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2375" windowHeight="6030" activeTab="1"/>
  </bookViews>
  <sheets>
    <sheet name="表紙" sheetId="1" r:id="rId1"/>
    <sheet name="男子リーグ結果入り" sheetId="2" r:id="rId2"/>
    <sheet name="選手名簿" sheetId="3" r:id="rId3"/>
    <sheet name="Sheet2" sheetId="4" r:id="rId4"/>
    <sheet name="Sheet3" sheetId="5" r:id="rId5"/>
  </sheets>
  <definedNames>
    <definedName name="_xlnm.Print_Area" localSheetId="2">'選手名簿'!$A$1:$F$38</definedName>
    <definedName name="_xlnm.Print_Area" localSheetId="0">'表紙'!$A$1:$G$41</definedName>
  </definedNames>
  <calcPr fullCalcOnLoad="1"/>
</workbook>
</file>

<file path=xl/sharedStrings.xml><?xml version="1.0" encoding="utf-8"?>
<sst xmlns="http://schemas.openxmlformats.org/spreadsheetml/2006/main" count="589" uniqueCount="285">
  <si>
    <t>第１３回テニス・北信越リーグ</t>
  </si>
  <si>
    <t>使用球</t>
  </si>
  <si>
    <t>北信越テニス協会</t>
  </si>
  <si>
    <t>新潟県テニス協会</t>
  </si>
  <si>
    <t>株式会社ダンロップスポーツ</t>
  </si>
  <si>
    <t>中越テニス協会・長岡市テニス協会</t>
  </si>
  <si>
    <t>平成２０年９月６日（土）・７日（日）</t>
  </si>
  <si>
    <t>長岡市営希望が丘テニス場</t>
  </si>
  <si>
    <t>【大会役員】</t>
  </si>
  <si>
    <t>宮崎　甚一</t>
  </si>
  <si>
    <t>井口　英樹</t>
  </si>
  <si>
    <t>石原　義紀</t>
  </si>
  <si>
    <t>滝沢助右衛門</t>
  </si>
  <si>
    <t>米 山　　稔</t>
  </si>
  <si>
    <t>名誉会長</t>
  </si>
  <si>
    <t>中一　兼三</t>
  </si>
  <si>
    <t>留 岡　　正</t>
  </si>
  <si>
    <t>北信越テニス協会　理事長・副理事長・理　事</t>
  </si>
  <si>
    <t>兼　第２２回全国実業団対抗テニストーナメント北信越大会</t>
  </si>
  <si>
    <t>ダンロップフォート</t>
  </si>
  <si>
    <t>【競技役員】</t>
  </si>
  <si>
    <t>大宮　右而</t>
  </si>
  <si>
    <t>幸田　達治</t>
  </si>
  <si>
    <t>競技上の注意事項</t>
  </si>
  <si>
    <t>・・・・・・・・・・・・・・・　＜　＞　・・・・・・・・・・・・・・・</t>
  </si>
  <si>
    <t>監督会議で抽選にて決定する。</t>
  </si>
  <si>
    <t>◆　監督会議 ：</t>
  </si>
  <si>
    <t>◆　試合方法 ：</t>
  </si>
  <si>
    <t>◆　対戦進行 ：</t>
  </si>
  <si>
    <t>◆　組 合 せ  ：</t>
  </si>
  <si>
    <t>◆　オーダーの提出 ： 対戦時刻１５分前までに競技本部に提出。オーダー交換は試合前の挨拶時。</t>
  </si>
  <si>
    <t>◆　試合内容 ：</t>
  </si>
  <si>
    <t>◆　勝敗決定後の対戦有無 ： 勝敗決定に関係なく、全対戦行う。</t>
  </si>
  <si>
    <t>【　男　　子　　の　　部　】</t>
  </si>
  <si>
    <t>勝 点</t>
  </si>
  <si>
    <t>順 位</t>
  </si>
  <si>
    <t>－</t>
  </si>
  <si>
    <t>Ｓ２</t>
  </si>
  <si>
    <t>Ｄ</t>
  </si>
  <si>
    <t>申込責任者</t>
  </si>
  <si>
    <t>部　長</t>
  </si>
  <si>
    <t>監　督</t>
  </si>
  <si>
    <t>ﾏﾈｼﾞｬｰ</t>
  </si>
  <si>
    <t>ﾄﾚｰﾅｰ</t>
  </si>
  <si>
    <t>ﾒｰﾙｱﾄﾞﾚｽ</t>
  </si>
  <si>
    <t>石川県代表</t>
  </si>
  <si>
    <t>富山県代表</t>
  </si>
  <si>
    <t>福井県代表</t>
  </si>
  <si>
    <t>長野県代表</t>
  </si>
  <si>
    <t>新潟県代表</t>
  </si>
  <si>
    <t>１</t>
  </si>
  <si>
    <t>Ｓ１</t>
  </si>
  <si>
    <t>○</t>
  </si>
  <si>
    <t>①</t>
  </si>
  <si>
    <t>清川　　健</t>
  </si>
  <si>
    <t>辻　　俊宏</t>
  </si>
  <si>
    <t>松本　和貴</t>
  </si>
  <si>
    <t>石丸　智也</t>
  </si>
  <si>
    <t>小野　隆利</t>
  </si>
  <si>
    <t>松井　裕治</t>
  </si>
  <si>
    <t>小寺　　基</t>
  </si>
  <si>
    <t>石和　秀史</t>
  </si>
  <si>
    <t>島田　貴幸</t>
  </si>
  <si>
    <t>山本　尚樹</t>
  </si>
  <si>
    <t>【 監　督　 　・ 選　手　名　簿 】</t>
  </si>
  <si>
    <t>ﾄﾚｰﾅｰ</t>
  </si>
  <si>
    <t>小澤　玲子</t>
  </si>
  <si>
    <t>高木　智加</t>
  </si>
  <si>
    <t>奥原　明恵</t>
  </si>
  <si>
    <t>中野　知葉</t>
  </si>
  <si>
    <t>若林　美緒</t>
  </si>
  <si>
    <t>reiko_ozawa@pharm.kissei.co.jp</t>
  </si>
  <si>
    <t>今井　清雄</t>
  </si>
  <si>
    <t>石原　法男</t>
  </si>
  <si>
    <t>鹿田　純雄</t>
  </si>
  <si>
    <t>長岡市テニス協会　理事</t>
  </si>
  <si>
    <t>菊川　順良</t>
  </si>
  <si>
    <t>秋　　俊浩</t>
  </si>
  <si>
    <t>若林　辰男</t>
  </si>
  <si>
    <t>谷井　隆彦</t>
  </si>
  <si>
    <t>中村　　翼</t>
  </si>
  <si>
    <t>林　　友樹</t>
  </si>
  <si>
    <t>高嶋　宏文　</t>
  </si>
  <si>
    <t>澤武　功純　</t>
  </si>
  <si>
    <t>早勢 桂太郎</t>
  </si>
  <si>
    <t>富山市役所</t>
  </si>
  <si>
    <t>長岡市役所</t>
  </si>
  <si>
    <t>選手 Ｎｏ １</t>
  </si>
  <si>
    <t>選手 Ｎｏ ２</t>
  </si>
  <si>
    <t>選手 Ｎｏ ３</t>
  </si>
  <si>
    <t>選手 Ｎｏ ４</t>
  </si>
  <si>
    <t>選手 Ｎｏ ５</t>
  </si>
  <si>
    <t>選手 Ｎｏ ６</t>
  </si>
  <si>
    <t>選手 Ｎｏ ７</t>
  </si>
  <si>
    <t>選手 Ｎｏ ８</t>
  </si>
  <si>
    <t>選手 Ｎｏ ９</t>
  </si>
  <si>
    <t>sawabu.norizumi@city.toyama.lg.jp</t>
  </si>
  <si>
    <t>t-tuji@pref.
ishikawa.jp</t>
  </si>
  <si>
    <t>キッセイ薬品工業㈱</t>
  </si>
  <si>
    <t>上條　清和</t>
  </si>
  <si>
    <t>新妻　達也</t>
  </si>
  <si>
    <t>阪本　英則</t>
  </si>
  <si>
    <t>今井　博一</t>
  </si>
  <si>
    <t>小林　雅之</t>
  </si>
  <si>
    <t>kamijo.kiyokazu@exc.epson.co.jp</t>
  </si>
  <si>
    <t>セイコーエプソン</t>
  </si>
  <si>
    <t>男子の部</t>
  </si>
  <si>
    <t>女子の部</t>
  </si>
  <si>
    <t>澤武　功純</t>
  </si>
  <si>
    <t>足立 寿喜夫</t>
  </si>
  <si>
    <t>小島　久夫</t>
  </si>
  <si>
    <t>林　　恵美</t>
  </si>
  <si>
    <t>川上　英樹</t>
  </si>
  <si>
    <t>山碕　康晴</t>
  </si>
  <si>
    <t>波形　隆一</t>
  </si>
  <si>
    <t>田中　　功</t>
  </si>
  <si>
    <t>小林　信行</t>
  </si>
  <si>
    <t>西野　靖雄</t>
  </si>
  <si>
    <t>佐山　　孝</t>
  </si>
  <si>
    <t>佐野　俊介</t>
  </si>
  <si>
    <t>石田　隆英</t>
  </si>
  <si>
    <t>八島　　仁</t>
  </si>
  <si>
    <t>林　　基史</t>
  </si>
  <si>
    <t>山下　勇樹</t>
  </si>
  <si>
    <t>石井　忠博</t>
  </si>
  <si>
    <t>倉内　錬一</t>
  </si>
  <si>
    <t>山根　寿恵</t>
  </si>
  <si>
    <t>宮川　典子</t>
  </si>
  <si>
    <t>松川　仁美</t>
  </si>
  <si>
    <t>山村 美奈子</t>
  </si>
  <si>
    <t>水上 満衣子</t>
  </si>
  <si>
    <t>大越 紗都実</t>
  </si>
  <si>
    <t>山村 美奈子</t>
  </si>
  <si>
    <t>石田 由香里</t>
  </si>
  <si>
    <t>m.yamamura@seiren.co.jp</t>
  </si>
  <si>
    <t>t.ishida@seiren.co.jp</t>
  </si>
  <si>
    <t>林　　基史</t>
  </si>
  <si>
    <t>山根　寿恵</t>
  </si>
  <si>
    <t>⑤</t>
  </si>
  <si>
    <t>⑨</t>
  </si>
  <si>
    <t>⑩</t>
  </si>
  <si>
    <t>②</t>
  </si>
  <si>
    <t>③</t>
  </si>
  <si>
    <t>④</t>
  </si>
  <si>
    <t>⑦</t>
  </si>
  <si>
    <t>⑧</t>
  </si>
  <si>
    <t>、</t>
  </si>
  <si>
    <t>９月６日８時４５分、会場クラブハウスにて実施する。各チーム代表１名出席のこと。</t>
  </si>
  <si>
    <t>会　　　長</t>
  </si>
  <si>
    <t>副　会　長</t>
  </si>
  <si>
    <t>委　　　員</t>
  </si>
  <si>
    <t>主　　催</t>
  </si>
  <si>
    <t>主　　管</t>
  </si>
  <si>
    <t>協　　賛</t>
  </si>
  <si>
    <t>協　　力</t>
  </si>
  <si>
    <t>期　　日</t>
  </si>
  <si>
    <t>会　　場</t>
  </si>
  <si>
    <t>平成２０年１０月１０日（金）～１０月１３日（月・祝）</t>
  </si>
  <si>
    <t>広島広陵公園テニスコート（ハードコート）</t>
  </si>
  <si>
    <t>ディレクター</t>
  </si>
  <si>
    <t>ｱｼｽﾀﾝﾄﾃﾞｨﾚｸﾀｰ</t>
  </si>
  <si>
    <t>レフェリー</t>
  </si>
  <si>
    <t>コーﾚレフェリー</t>
  </si>
  <si>
    <t>第２２回　全国実業団対抗テニストーナメント</t>
  </si>
  <si>
    <t>いずれの対戦も対戦順序は　Ｓ２、Ｓ１、Ｄ、　とする。３面同時進行とする。</t>
  </si>
  <si>
    <t>男子・女子とも２シングルス・１ダブルスの総当り、リーグ戦によるチーム対抗戦。</t>
  </si>
  <si>
    <t>ベストオブ３タイブレークセット。（デュースは通常通り）</t>
  </si>
  <si>
    <t>◆　全国大会出場数 ： 全国実業団対抗テニストーナメント　男子１チーム、女子２チーム</t>
  </si>
  <si>
    <t>審判は原則として、セルフジャッジとする。</t>
  </si>
  <si>
    <t>◆　審　　　判 ：</t>
  </si>
  <si>
    <t>中山　聡行</t>
  </si>
  <si>
    <t>hide-tennis@m2.
net9.ne.jp</t>
  </si>
  <si>
    <t>セ ー レ ン</t>
  </si>
  <si>
    <t>石 川 県 庁</t>
  </si>
  <si>
    <t>不参加</t>
  </si>
  <si>
    <t>セ ー レ ン</t>
  </si>
  <si>
    <t>セイコーエプソン</t>
  </si>
  <si>
    <t>阪本　英則
上條　清和</t>
  </si>
  <si>
    <t>西野　靖雄
佐野　俊介</t>
  </si>
  <si>
    <t>新庄　英樹</t>
  </si>
  <si>
    <t>新庄　英樹
澤武　功純</t>
  </si>
  <si>
    <t>長 岡 市 役 所</t>
  </si>
  <si>
    <t>富 山 市 役 所</t>
  </si>
  <si>
    <t>64</t>
  </si>
  <si>
    <t>16</t>
  </si>
  <si>
    <t>16</t>
  </si>
  <si>
    <t>Ｒｅｔ</t>
  </si>
  <si>
    <t>26○</t>
  </si>
  <si>
    <t>○32</t>
  </si>
  <si>
    <r>
      <t>第１日目　対戦順序　１Ｒ</t>
    </r>
    <r>
      <rPr>
        <sz val="12"/>
        <rFont val="ＭＳ 明朝"/>
        <family val="1"/>
      </rPr>
      <t xml:space="preserve"> ： ①　セーレン 対 ｾｲｺｰｴﾌﾟｿﾝ、　②　長岡市役所 対 富山市役所。　　　 </t>
    </r>
    <r>
      <rPr>
        <sz val="12"/>
        <rFont val="ＭＳ ゴシック"/>
        <family val="3"/>
      </rPr>
      <t>２Ｒ</t>
    </r>
    <r>
      <rPr>
        <sz val="12"/>
        <rFont val="ＭＳ 明朝"/>
        <family val="1"/>
      </rPr>
      <t xml:space="preserve"> ： ③　セーレン 対 石川県庁、　　 ④　ｾｲｺｰｴﾌﾟｿﾝ 対長岡市役所。　　　　</t>
    </r>
    <r>
      <rPr>
        <sz val="12"/>
        <rFont val="ＭＳ ゴシック"/>
        <family val="3"/>
      </rPr>
      <t>３Ｒ</t>
    </r>
    <r>
      <rPr>
        <sz val="12"/>
        <rFont val="ＭＳ 明朝"/>
        <family val="1"/>
      </rPr>
      <t xml:space="preserve"> ： ⑤　富山市役所 対 石川県庁。</t>
    </r>
  </si>
  <si>
    <t>46</t>
  </si>
  <si>
    <t>61</t>
  </si>
  <si>
    <t>61</t>
  </si>
  <si>
    <t>○62</t>
  </si>
  <si>
    <t>23○</t>
  </si>
  <si>
    <t>２</t>
  </si>
  <si>
    <t>石井　忠博
八島　　仁</t>
  </si>
  <si>
    <t>小野　隆利
石和　秀史</t>
  </si>
  <si>
    <t>61</t>
  </si>
  <si>
    <t>16</t>
  </si>
  <si>
    <t>36</t>
  </si>
  <si>
    <t>64</t>
  </si>
  <si>
    <t>63</t>
  </si>
  <si>
    <t>46</t>
  </si>
  <si>
    <t>○</t>
  </si>
  <si>
    <t>１</t>
  </si>
  <si>
    <t>○63</t>
  </si>
  <si>
    <t>36○</t>
  </si>
  <si>
    <t>田中　　功
波形　隆一</t>
  </si>
  <si>
    <t>26</t>
  </si>
  <si>
    <t>62</t>
  </si>
  <si>
    <t>57</t>
  </si>
  <si>
    <t>06○</t>
  </si>
  <si>
    <t>○62</t>
  </si>
  <si>
    <t>75</t>
  </si>
  <si>
    <t>26○</t>
  </si>
  <si>
    <t>澤武　功純
早勢桂太郎</t>
  </si>
  <si>
    <t>○60</t>
  </si>
  <si>
    <r>
      <t xml:space="preserve">第２日目　対戦順序　４Ｒ </t>
    </r>
    <r>
      <rPr>
        <sz val="12"/>
        <rFont val="ＭＳ 明朝"/>
        <family val="1"/>
      </rPr>
      <t xml:space="preserve">： ⑥　セーレン 対 富山市役所、　⑦　ｾｲｺｰｴﾌﾟｿﾝ 対 石川県庁。　　　　 </t>
    </r>
    <r>
      <rPr>
        <sz val="12"/>
        <rFont val="ＭＳ ゴシック"/>
        <family val="3"/>
      </rPr>
      <t>５Ｒ</t>
    </r>
    <r>
      <rPr>
        <sz val="12"/>
        <rFont val="ＭＳ 明朝"/>
        <family val="1"/>
      </rPr>
      <t xml:space="preserve"> ： ⑧　ｾｲｺｰｴﾌﾟｿﾝ 対 富山市役所、　⑨　長岡市役所 対 石川県庁。　　　　</t>
    </r>
    <r>
      <rPr>
        <sz val="12"/>
        <rFont val="ＭＳ ゴシック"/>
        <family val="3"/>
      </rPr>
      <t>６Ｒ</t>
    </r>
    <r>
      <rPr>
        <sz val="12"/>
        <rFont val="ＭＳ 明朝"/>
        <family val="1"/>
      </rPr>
      <t xml:space="preserve"> ： ⑩　セーレン 対 長岡市役所。</t>
    </r>
    <r>
      <rPr>
        <sz val="12"/>
        <rFont val="ＭＳ ゴシック"/>
        <family val="3"/>
      </rPr>
      <t>　</t>
    </r>
  </si>
  <si>
    <t>○63</t>
  </si>
  <si>
    <t>61</t>
  </si>
  <si>
    <t>62</t>
  </si>
  <si>
    <t>○61</t>
  </si>
  <si>
    <t>16</t>
  </si>
  <si>
    <t>26</t>
  </si>
  <si>
    <t>06○</t>
  </si>
  <si>
    <t>16○</t>
  </si>
  <si>
    <t>０</t>
  </si>
  <si>
    <t>３</t>
  </si>
  <si>
    <t>36○</t>
  </si>
  <si>
    <t>山下　勇樹
林　　基史</t>
  </si>
  <si>
    <t>小野　隆利
松井　裕治</t>
  </si>
  <si>
    <t>○</t>
  </si>
  <si>
    <t>３</t>
  </si>
  <si>
    <t>－</t>
  </si>
  <si>
    <t>０</t>
  </si>
  <si>
    <t>石田　隆英
石井　忠博</t>
  </si>
  <si>
    <t>20</t>
  </si>
  <si>
    <t>○Ｒｅｔ</t>
  </si>
  <si>
    <t>02</t>
  </si>
  <si>
    <t>Ｒｅｔ○</t>
  </si>
  <si>
    <t>石田　隆英
林　　基史</t>
  </si>
  <si>
    <t>若林　辰男
早勢桂太郎</t>
  </si>
  <si>
    <t>64</t>
  </si>
  <si>
    <t>16</t>
  </si>
  <si>
    <t>06</t>
  </si>
  <si>
    <t>○64</t>
  </si>
  <si>
    <t>46</t>
  </si>
  <si>
    <t>46○</t>
  </si>
  <si>
    <t>60</t>
  </si>
  <si>
    <t>46</t>
  </si>
  <si>
    <t>○80</t>
  </si>
  <si>
    <t>○84</t>
  </si>
  <si>
    <t>○80</t>
  </si>
  <si>
    <t>38○</t>
  </si>
  <si>
    <t>48○</t>
  </si>
  <si>
    <t>58○</t>
  </si>
  <si>
    <t>○83</t>
  </si>
  <si>
    <t>○84</t>
  </si>
  <si>
    <t>○85</t>
  </si>
  <si>
    <t>山本　尚樹
石和　秀史</t>
  </si>
  <si>
    <t>小島　久夫
波形　隆一</t>
  </si>
  <si>
    <t>秋　　俊浩
澤武　功純</t>
  </si>
  <si>
    <t>阪元　英則
今井　博一</t>
  </si>
  <si>
    <t>08○</t>
  </si>
  <si>
    <t>48○</t>
  </si>
  <si>
    <t>阪本　英則
今井　博一</t>
  </si>
  <si>
    <t>○83</t>
  </si>
  <si>
    <t>58○</t>
  </si>
  <si>
    <t>○85</t>
  </si>
  <si>
    <t>○82</t>
  </si>
  <si>
    <t>28○</t>
  </si>
  <si>
    <t>○</t>
  </si>
  <si>
    <t>48○</t>
  </si>
  <si>
    <t>取得ポイト率</t>
  </si>
  <si>
    <t>8/12</t>
  </si>
  <si>
    <t>0.67</t>
  </si>
  <si>
    <t>9/12</t>
  </si>
  <si>
    <t>0.75</t>
  </si>
  <si>
    <t>6/12</t>
  </si>
  <si>
    <t>0.50</t>
  </si>
  <si>
    <t>同順位は「ＪＴＡ　テニスルールブック2008」の順位決定方式による。勝ち点同率のため、取得ポイント率(対戦ポイント)で順位決定した。</t>
  </si>
  <si>
    <t>○60</t>
  </si>
  <si>
    <t>小林　雅之
今井　博一</t>
  </si>
  <si>
    <t>３タイブレークマッチを２日目雨天により８ゲームプロセットに変更した。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</si>
</sst>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20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2"/>
      <color indexed="8"/>
      <name val="ＭＳ Ｐ明朝"/>
      <family val="1"/>
    </font>
    <font>
      <sz val="12"/>
      <color indexed="10"/>
      <name val="ＭＳ Ｐゴシック"/>
      <family val="3"/>
    </font>
    <font>
      <sz val="9"/>
      <name val="ＭＳ Ｐ明朝"/>
      <family val="1"/>
    </font>
    <font>
      <sz val="12"/>
      <color indexed="10"/>
      <name val="ＭＳ Ｐ明朝"/>
      <family val="1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9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 quotePrefix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5" fillId="0" borderId="2" xfId="0" applyFont="1" applyBorder="1" applyAlignment="1" quotePrefix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4" xfId="0" applyBorder="1" applyAlignment="1" quotePrefix="1">
      <alignment horizontal="left" vertical="center"/>
    </xf>
    <xf numFmtId="0" fontId="0" fillId="0" borderId="5" xfId="0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49" fontId="2" fillId="0" borderId="7" xfId="0" applyNumberFormat="1" applyFont="1" applyBorder="1" applyAlignment="1" quotePrefix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 quotePrefix="1">
      <alignment horizontal="left"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0" xfId="0" applyNumberFormat="1" applyFont="1" applyBorder="1" applyAlignment="1" quotePrefix="1">
      <alignment horizontal="center" vertical="center"/>
    </xf>
    <xf numFmtId="0" fontId="0" fillId="0" borderId="11" xfId="0" applyBorder="1" applyAlignment="1">
      <alignment vertical="center"/>
    </xf>
    <xf numFmtId="0" fontId="7" fillId="0" borderId="10" xfId="0" applyFont="1" applyBorder="1" applyAlignment="1" quotePrefix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 quotePrefix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 quotePrefix="1">
      <alignment vertical="center"/>
    </xf>
    <xf numFmtId="0" fontId="7" fillId="0" borderId="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 quotePrefix="1">
      <alignment vertical="center"/>
    </xf>
    <xf numFmtId="0" fontId="7" fillId="0" borderId="0" xfId="0" applyFont="1" applyBorder="1" applyAlignment="1" quotePrefix="1">
      <alignment horizontal="right" vertical="center"/>
    </xf>
    <xf numFmtId="0" fontId="0" fillId="0" borderId="0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49" fontId="2" fillId="0" borderId="14" xfId="0" applyNumberFormat="1" applyFont="1" applyBorder="1" applyAlignment="1" quotePrefix="1">
      <alignment horizontal="center" vertical="center"/>
    </xf>
    <xf numFmtId="49" fontId="2" fillId="0" borderId="14" xfId="0" applyNumberFormat="1" applyFont="1" applyBorder="1" applyAlignment="1" quotePrefix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 quotePrefix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49" fontId="2" fillId="0" borderId="0" xfId="0" applyNumberFormat="1" applyFont="1" applyBorder="1" applyAlignment="1" quotePrefix="1">
      <alignment vertical="center"/>
    </xf>
    <xf numFmtId="0" fontId="0" fillId="0" borderId="7" xfId="0" applyBorder="1" applyAlignment="1">
      <alignment vertical="center"/>
    </xf>
    <xf numFmtId="49" fontId="2" fillId="0" borderId="17" xfId="0" applyNumberFormat="1" applyFont="1" applyBorder="1" applyAlignment="1" quotePrefix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 quotePrefix="1">
      <alignment vertical="center"/>
    </xf>
    <xf numFmtId="0" fontId="7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2" fillId="0" borderId="40" xfId="16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7" fillId="0" borderId="31" xfId="0" applyFont="1" applyBorder="1" applyAlignment="1">
      <alignment vertical="center" wrapText="1"/>
    </xf>
    <xf numFmtId="0" fontId="10" fillId="0" borderId="46" xfId="0" applyFont="1" applyBorder="1" applyAlignment="1">
      <alignment horizontal="center" vertical="center"/>
    </xf>
    <xf numFmtId="0" fontId="5" fillId="0" borderId="49" xfId="0" applyFont="1" applyBorder="1" applyAlignment="1">
      <alignment vertical="center"/>
    </xf>
    <xf numFmtId="0" fontId="7" fillId="0" borderId="48" xfId="0" applyFont="1" applyBorder="1" applyAlignment="1">
      <alignment vertical="center" wrapText="1"/>
    </xf>
    <xf numFmtId="0" fontId="5" fillId="0" borderId="33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shrinkToFit="1"/>
    </xf>
    <xf numFmtId="0" fontId="15" fillId="0" borderId="48" xfId="0" applyFont="1" applyFill="1" applyBorder="1" applyAlignment="1">
      <alignment horizontal="centerContinuous" vertical="center" wrapText="1"/>
    </xf>
    <xf numFmtId="0" fontId="13" fillId="0" borderId="29" xfId="0" applyFont="1" applyBorder="1" applyAlignment="1">
      <alignment vertical="center" wrapText="1"/>
    </xf>
    <xf numFmtId="0" fontId="16" fillId="0" borderId="48" xfId="0" applyFont="1" applyBorder="1" applyAlignment="1">
      <alignment horizontal="centerContinuous" vertical="center" wrapText="1"/>
    </xf>
    <xf numFmtId="0" fontId="7" fillId="0" borderId="5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49" xfId="16" applyFont="1" applyBorder="1" applyAlignment="1">
      <alignment horizontal="left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5" fillId="0" borderId="0" xfId="0" applyFont="1" applyBorder="1" applyAlignment="1" quotePrefix="1">
      <alignment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49" fontId="18" fillId="0" borderId="0" xfId="0" applyNumberFormat="1" applyFont="1" applyBorder="1" applyAlignment="1" quotePrefix="1">
      <alignment horizontal="center" vertical="center"/>
    </xf>
    <xf numFmtId="0" fontId="5" fillId="0" borderId="18" xfId="0" applyFont="1" applyBorder="1" applyAlignment="1">
      <alignment vertical="center" wrapText="1"/>
    </xf>
    <xf numFmtId="49" fontId="18" fillId="0" borderId="17" xfId="0" applyNumberFormat="1" applyFont="1" applyBorder="1" applyAlignment="1" quotePrefix="1">
      <alignment horizontal="center" vertical="center"/>
    </xf>
    <xf numFmtId="0" fontId="5" fillId="0" borderId="17" xfId="0" applyFont="1" applyBorder="1" applyAlignment="1">
      <alignment vertical="center"/>
    </xf>
    <xf numFmtId="0" fontId="6" fillId="0" borderId="7" xfId="0" applyFont="1" applyBorder="1" applyAlignment="1" quotePrefix="1">
      <alignment horizontal="center" vertical="center"/>
    </xf>
    <xf numFmtId="0" fontId="7" fillId="0" borderId="1" xfId="0" applyFont="1" applyBorder="1" applyAlignment="1" quotePrefix="1">
      <alignment vertical="center"/>
    </xf>
    <xf numFmtId="49" fontId="18" fillId="0" borderId="11" xfId="0" applyNumberFormat="1" applyFont="1" applyBorder="1" applyAlignment="1" quotePrefix="1">
      <alignment horizontal="center" vertical="center"/>
    </xf>
    <xf numFmtId="0" fontId="22" fillId="0" borderId="7" xfId="0" applyFont="1" applyBorder="1" applyAlignment="1" quotePrefix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3" fillId="0" borderId="7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5" fillId="0" borderId="52" xfId="0" applyFont="1" applyBorder="1" applyAlignment="1">
      <alignment vertical="center"/>
    </xf>
    <xf numFmtId="0" fontId="21" fillId="0" borderId="0" xfId="0" applyFont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right" vertical="center"/>
    </xf>
    <xf numFmtId="49" fontId="24" fillId="0" borderId="17" xfId="0" applyNumberFormat="1" applyFont="1" applyBorder="1" applyAlignment="1" quotePrefix="1">
      <alignment horizontal="center" vertical="center" wrapText="1"/>
    </xf>
    <xf numFmtId="49" fontId="24" fillId="0" borderId="17" xfId="0" applyNumberFormat="1" applyFont="1" applyBorder="1" applyAlignment="1" quotePrefix="1">
      <alignment horizontal="center" vertical="center"/>
    </xf>
    <xf numFmtId="49" fontId="24" fillId="0" borderId="0" xfId="0" applyNumberFormat="1" applyFont="1" applyBorder="1" applyAlignment="1" quotePrefix="1">
      <alignment horizontal="center" vertical="center"/>
    </xf>
    <xf numFmtId="49" fontId="24" fillId="0" borderId="1" xfId="0" applyNumberFormat="1" applyFont="1" applyBorder="1" applyAlignment="1" quotePrefix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49" fontId="7" fillId="0" borderId="5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distributed" vertical="center"/>
    </xf>
    <xf numFmtId="0" fontId="5" fillId="0" borderId="0" xfId="0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22" fillId="0" borderId="7" xfId="0" applyNumberFormat="1" applyFont="1" applyBorder="1" applyAlignment="1">
      <alignment horizontal="center" vertical="center"/>
    </xf>
    <xf numFmtId="49" fontId="22" fillId="0" borderId="8" xfId="0" applyNumberFormat="1" applyFont="1" applyBorder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49" fontId="23" fillId="0" borderId="7" xfId="0" applyNumberFormat="1" applyFont="1" applyBorder="1" applyAlignment="1" quotePrefix="1">
      <alignment horizontal="center" vertical="center"/>
    </xf>
    <xf numFmtId="49" fontId="7" fillId="0" borderId="17" xfId="0" applyNumberFormat="1" applyFont="1" applyBorder="1" applyAlignment="1" quotePrefix="1">
      <alignment horizontal="center" vertical="center" wrapText="1"/>
    </xf>
    <xf numFmtId="49" fontId="7" fillId="0" borderId="0" xfId="0" applyNumberFormat="1" applyFont="1" applyBorder="1" applyAlignment="1" quotePrefix="1">
      <alignment horizontal="center" vertical="center" wrapText="1"/>
    </xf>
    <xf numFmtId="49" fontId="7" fillId="0" borderId="1" xfId="0" applyNumberFormat="1" applyFont="1" applyBorder="1" applyAlignment="1" quotePrefix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left" vertical="center" shrinkToFit="1"/>
    </xf>
    <xf numFmtId="0" fontId="21" fillId="0" borderId="0" xfId="0" applyFont="1" applyBorder="1" applyAlignment="1" quotePrefix="1">
      <alignment horizontal="left" vertical="center" shrinkToFit="1"/>
    </xf>
    <xf numFmtId="0" fontId="21" fillId="0" borderId="0" xfId="0" applyFont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 quotePrefix="1">
      <alignment horizontal="left" vertical="center" shrinkToFit="1"/>
    </xf>
    <xf numFmtId="0" fontId="20" fillId="0" borderId="0" xfId="0" applyFont="1" applyAlignment="1">
      <alignment vertical="center" shrinkToFit="1"/>
    </xf>
    <xf numFmtId="49" fontId="5" fillId="0" borderId="0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0" xfId="0" applyFont="1" applyBorder="1" applyAlignment="1" quotePrefix="1">
      <alignment horizontal="center" vertical="center" shrinkToFit="1"/>
    </xf>
    <xf numFmtId="0" fontId="5" fillId="0" borderId="10" xfId="0" applyFont="1" applyBorder="1" applyAlignment="1" quotePrefix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9" fontId="6" fillId="0" borderId="7" xfId="0" applyNumberFormat="1" applyFont="1" applyBorder="1" applyAlignment="1" quotePrefix="1">
      <alignment horizontal="center" vertical="center"/>
    </xf>
    <xf numFmtId="0" fontId="6" fillId="0" borderId="20" xfId="0" applyFont="1" applyBorder="1" applyAlignment="1" quotePrefix="1">
      <alignment horizontal="center" vertical="center"/>
    </xf>
    <xf numFmtId="0" fontId="6" fillId="0" borderId="3" xfId="0" applyFont="1" applyBorder="1" applyAlignment="1" quotePrefix="1">
      <alignment horizontal="center" vertical="center"/>
    </xf>
    <xf numFmtId="0" fontId="7" fillId="0" borderId="12" xfId="0" applyFont="1" applyBorder="1" applyAlignment="1" quotePrefix="1">
      <alignment horizontal="right" vertical="center"/>
    </xf>
    <xf numFmtId="0" fontId="7" fillId="0" borderId="1" xfId="0" applyFont="1" applyBorder="1" applyAlignment="1">
      <alignment horizontal="right" vertical="center"/>
    </xf>
    <xf numFmtId="49" fontId="25" fillId="0" borderId="7" xfId="0" applyNumberFormat="1" applyFont="1" applyBorder="1" applyAlignment="1" quotePrefix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49" fontId="7" fillId="0" borderId="17" xfId="0" applyNumberFormat="1" applyFont="1" applyBorder="1" applyAlignment="1" quotePrefix="1">
      <alignment horizontal="center" vertical="center"/>
    </xf>
    <xf numFmtId="49" fontId="7" fillId="0" borderId="0" xfId="0" applyNumberFormat="1" applyFont="1" applyBorder="1" applyAlignment="1" quotePrefix="1">
      <alignment horizontal="center" vertical="center"/>
    </xf>
    <xf numFmtId="49" fontId="7" fillId="0" borderId="1" xfId="0" applyNumberFormat="1" applyFont="1" applyBorder="1" applyAlignment="1" quotePrefix="1">
      <alignment horizontal="center" vertical="center"/>
    </xf>
    <xf numFmtId="49" fontId="22" fillId="0" borderId="7" xfId="0" applyNumberFormat="1" applyFont="1" applyBorder="1" applyAlignment="1" quotePrefix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 quotePrefix="1">
      <alignment horizontal="center" vertical="center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vertical="center" shrinkToFit="1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 quotePrefix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7" fillId="0" borderId="52" xfId="0" applyNumberFormat="1" applyFont="1" applyBorder="1" applyAlignment="1" quotePrefix="1">
      <alignment horizontal="center" vertical="center"/>
    </xf>
    <xf numFmtId="49" fontId="7" fillId="0" borderId="11" xfId="0" applyNumberFormat="1" applyFont="1" applyBorder="1" applyAlignment="1" quotePrefix="1">
      <alignment horizontal="center" vertical="center"/>
    </xf>
    <xf numFmtId="49" fontId="7" fillId="0" borderId="15" xfId="0" applyNumberFormat="1" applyFont="1" applyBorder="1" applyAlignment="1" quotePrefix="1">
      <alignment horizontal="center" vertical="center"/>
    </xf>
    <xf numFmtId="49" fontId="7" fillId="0" borderId="52" xfId="0" applyNumberFormat="1" applyFont="1" applyBorder="1" applyAlignment="1" quotePrefix="1">
      <alignment horizontal="center" vertical="center" wrapText="1"/>
    </xf>
    <xf numFmtId="49" fontId="7" fillId="0" borderId="11" xfId="0" applyNumberFormat="1" applyFont="1" applyBorder="1" applyAlignment="1" quotePrefix="1">
      <alignment horizontal="center" vertical="center" wrapText="1"/>
    </xf>
    <xf numFmtId="49" fontId="7" fillId="0" borderId="15" xfId="0" applyNumberFormat="1" applyFont="1" applyBorder="1" applyAlignment="1" quotePrefix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 shrinkToFit="1"/>
    </xf>
    <xf numFmtId="49" fontId="7" fillId="0" borderId="0" xfId="0" applyNumberFormat="1" applyFont="1" applyBorder="1" applyAlignment="1">
      <alignment horizontal="center" vertical="center" wrapText="1" shrinkToFit="1"/>
    </xf>
    <xf numFmtId="49" fontId="7" fillId="0" borderId="1" xfId="0" applyNumberFormat="1" applyFont="1" applyBorder="1" applyAlignment="1">
      <alignment horizontal="center" vertical="center" wrapText="1" shrinkToFit="1"/>
    </xf>
    <xf numFmtId="0" fontId="6" fillId="0" borderId="3" xfId="0" applyFont="1" applyBorder="1" applyAlignment="1" quotePrefix="1">
      <alignment horizontal="center" vertical="center" shrinkToFit="1"/>
    </xf>
    <xf numFmtId="49" fontId="7" fillId="0" borderId="5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 wrapText="1" shrinkToFit="1"/>
    </xf>
    <xf numFmtId="49" fontId="7" fillId="0" borderId="11" xfId="0" applyNumberFormat="1" applyFont="1" applyBorder="1" applyAlignment="1">
      <alignment horizontal="center" vertical="center" wrapText="1" shrinkToFit="1"/>
    </xf>
    <xf numFmtId="49" fontId="7" fillId="0" borderId="15" xfId="0" applyNumberFormat="1" applyFont="1" applyBorder="1" applyAlignment="1">
      <alignment horizontal="center" vertical="center" wrapText="1" shrinkToFit="1"/>
    </xf>
    <xf numFmtId="0" fontId="0" fillId="0" borderId="5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3</xdr:row>
      <xdr:rowOff>0</xdr:rowOff>
    </xdr:from>
    <xdr:to>
      <xdr:col>49</xdr:col>
      <xdr:colOff>9525</xdr:colOff>
      <xdr:row>53</xdr:row>
      <xdr:rowOff>0</xdr:rowOff>
    </xdr:to>
    <xdr:sp>
      <xdr:nvSpPr>
        <xdr:cNvPr id="1" name="Line 1"/>
        <xdr:cNvSpPr>
          <a:spLocks/>
        </xdr:cNvSpPr>
      </xdr:nvSpPr>
      <xdr:spPr>
        <a:xfrm>
          <a:off x="1514475" y="542925"/>
          <a:ext cx="10725150" cy="799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-tuji@pref.ishikawa.jp" TargetMode="External" /><Relationship Id="rId2" Type="http://schemas.openxmlformats.org/officeDocument/2006/relationships/hyperlink" Target="mailto:hide-tennis@m2.net9.ne.jp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2" max="2" width="18.50390625" style="0" customWidth="1"/>
    <col min="3" max="6" width="14.375" style="0" customWidth="1"/>
    <col min="7" max="7" width="7.50390625" style="0" customWidth="1"/>
    <col min="8" max="8" width="12.125" style="0" customWidth="1"/>
  </cols>
  <sheetData>
    <row r="1" spans="2:5" ht="24">
      <c r="B1" s="198" t="s">
        <v>0</v>
      </c>
      <c r="C1" s="198"/>
      <c r="D1" s="198"/>
      <c r="E1" s="198"/>
    </row>
    <row r="2" spans="1:7" ht="21">
      <c r="A2" s="197" t="s">
        <v>18</v>
      </c>
      <c r="B2" s="197"/>
      <c r="C2" s="197"/>
      <c r="D2" s="197"/>
      <c r="E2" s="197"/>
      <c r="F2" s="197"/>
      <c r="G2" s="152"/>
    </row>
    <row r="3" ht="17.25" customHeight="1"/>
    <row r="4" spans="1:7" ht="21" customHeight="1">
      <c r="A4" s="150" t="s">
        <v>151</v>
      </c>
      <c r="B4" s="151" t="s">
        <v>2</v>
      </c>
      <c r="C4" s="151"/>
      <c r="D4" s="151"/>
      <c r="E4" s="151"/>
      <c r="F4" s="151"/>
      <c r="G4" s="151"/>
    </row>
    <row r="5" spans="1:7" ht="21" customHeight="1">
      <c r="A5" s="150" t="s">
        <v>152</v>
      </c>
      <c r="B5" s="151" t="s">
        <v>3</v>
      </c>
      <c r="C5" s="151"/>
      <c r="D5" s="151"/>
      <c r="E5" s="151"/>
      <c r="F5" s="151"/>
      <c r="G5" s="151"/>
    </row>
    <row r="6" spans="1:7" ht="21" customHeight="1">
      <c r="A6" s="150" t="s">
        <v>153</v>
      </c>
      <c r="B6" s="151" t="s">
        <v>4</v>
      </c>
      <c r="C6" s="151"/>
      <c r="D6" s="151"/>
      <c r="E6" s="151"/>
      <c r="F6" s="151"/>
      <c r="G6" s="151"/>
    </row>
    <row r="7" spans="1:7" ht="21" customHeight="1">
      <c r="A7" s="150" t="s">
        <v>154</v>
      </c>
      <c r="B7" s="151" t="s">
        <v>5</v>
      </c>
      <c r="C7" s="151"/>
      <c r="D7" s="151"/>
      <c r="E7" s="151"/>
      <c r="F7" s="151"/>
      <c r="G7" s="151"/>
    </row>
    <row r="8" spans="1:7" ht="21" customHeight="1">
      <c r="A8" s="150" t="s">
        <v>155</v>
      </c>
      <c r="B8" s="151" t="s">
        <v>6</v>
      </c>
      <c r="C8" s="151"/>
      <c r="D8" s="151"/>
      <c r="E8" s="151"/>
      <c r="F8" s="151"/>
      <c r="G8" s="151"/>
    </row>
    <row r="9" spans="1:7" ht="21" customHeight="1">
      <c r="A9" s="150" t="s">
        <v>156</v>
      </c>
      <c r="B9" s="151" t="s">
        <v>7</v>
      </c>
      <c r="C9" s="151"/>
      <c r="D9" s="151"/>
      <c r="E9" s="151"/>
      <c r="F9" s="151"/>
      <c r="G9" s="151"/>
    </row>
    <row r="10" spans="1:7" ht="21" customHeight="1">
      <c r="A10" s="150" t="s">
        <v>1</v>
      </c>
      <c r="B10" s="151" t="s">
        <v>19</v>
      </c>
      <c r="C10" s="151"/>
      <c r="D10" s="151"/>
      <c r="E10" s="151"/>
      <c r="F10" s="151"/>
      <c r="G10" s="151"/>
    </row>
    <row r="11" spans="1:7" ht="21" customHeight="1">
      <c r="A11" s="150"/>
      <c r="B11" s="151"/>
      <c r="C11" s="151"/>
      <c r="D11" s="151"/>
      <c r="E11" s="151"/>
      <c r="F11" s="151"/>
      <c r="G11" s="151"/>
    </row>
    <row r="12" spans="1:7" ht="21" customHeight="1">
      <c r="A12" s="150" t="s">
        <v>8</v>
      </c>
      <c r="B12" s="150" t="s">
        <v>14</v>
      </c>
      <c r="C12" s="151" t="s">
        <v>15</v>
      </c>
      <c r="D12" s="151"/>
      <c r="E12" s="151"/>
      <c r="F12" s="151"/>
      <c r="G12" s="151"/>
    </row>
    <row r="13" spans="1:7" ht="21" customHeight="1">
      <c r="A13" s="151"/>
      <c r="B13" s="150" t="s">
        <v>148</v>
      </c>
      <c r="C13" s="151" t="s">
        <v>9</v>
      </c>
      <c r="D13" s="151"/>
      <c r="E13" s="151"/>
      <c r="F13" s="151"/>
      <c r="G13" s="151"/>
    </row>
    <row r="14" spans="1:7" ht="21" customHeight="1">
      <c r="A14" s="151"/>
      <c r="B14" s="150" t="s">
        <v>149</v>
      </c>
      <c r="C14" s="151" t="s">
        <v>13</v>
      </c>
      <c r="D14" s="151" t="s">
        <v>10</v>
      </c>
      <c r="E14" s="151" t="s">
        <v>11</v>
      </c>
      <c r="F14" s="151" t="s">
        <v>12</v>
      </c>
      <c r="G14" s="151"/>
    </row>
    <row r="15" spans="1:7" ht="21" customHeight="1">
      <c r="A15" s="151"/>
      <c r="B15" s="150"/>
      <c r="C15" s="151" t="s">
        <v>16</v>
      </c>
      <c r="D15" s="151"/>
      <c r="E15" s="151"/>
      <c r="F15" s="151"/>
      <c r="G15" s="151"/>
    </row>
    <row r="16" spans="1:7" ht="21" customHeight="1">
      <c r="A16" s="151"/>
      <c r="B16" s="150" t="s">
        <v>150</v>
      </c>
      <c r="C16" s="151" t="s">
        <v>17</v>
      </c>
      <c r="D16" s="151"/>
      <c r="E16" s="151"/>
      <c r="F16" s="151"/>
      <c r="G16" s="151"/>
    </row>
    <row r="17" spans="1:7" ht="21" customHeight="1">
      <c r="A17" s="151"/>
      <c r="B17" s="150"/>
      <c r="C17" s="151"/>
      <c r="D17" s="151"/>
      <c r="E17" s="151"/>
      <c r="F17" s="151"/>
      <c r="G17" s="151"/>
    </row>
    <row r="18" spans="1:7" ht="21" customHeight="1">
      <c r="A18" s="150" t="s">
        <v>20</v>
      </c>
      <c r="B18" s="150" t="s">
        <v>159</v>
      </c>
      <c r="C18" s="20" t="s">
        <v>13</v>
      </c>
      <c r="D18" s="20"/>
      <c r="E18" s="20"/>
      <c r="F18" s="20"/>
      <c r="G18" s="20"/>
    </row>
    <row r="19" spans="1:7" ht="21" customHeight="1">
      <c r="A19" s="20"/>
      <c r="B19" s="150" t="s">
        <v>160</v>
      </c>
      <c r="C19" s="20" t="s">
        <v>21</v>
      </c>
      <c r="D19" s="20" t="s">
        <v>22</v>
      </c>
      <c r="E19" s="20"/>
      <c r="F19" s="20"/>
      <c r="G19" s="20"/>
    </row>
    <row r="20" spans="1:7" ht="21" customHeight="1">
      <c r="A20" s="20"/>
      <c r="B20" s="150" t="s">
        <v>161</v>
      </c>
      <c r="C20" s="151" t="s">
        <v>72</v>
      </c>
      <c r="D20" s="20"/>
      <c r="E20" s="20"/>
      <c r="F20" s="20"/>
      <c r="G20" s="20"/>
    </row>
    <row r="21" spans="1:7" ht="21" customHeight="1">
      <c r="A21" s="20"/>
      <c r="B21" s="150" t="s">
        <v>162</v>
      </c>
      <c r="C21" s="151" t="s">
        <v>73</v>
      </c>
      <c r="D21" s="20" t="s">
        <v>74</v>
      </c>
      <c r="E21" s="20"/>
      <c r="F21" s="20"/>
      <c r="G21" s="20"/>
    </row>
    <row r="22" spans="1:7" ht="21" customHeight="1">
      <c r="A22" s="20"/>
      <c r="B22" s="150" t="s">
        <v>150</v>
      </c>
      <c r="C22" s="151" t="s">
        <v>75</v>
      </c>
      <c r="D22" s="20"/>
      <c r="E22" s="20"/>
      <c r="F22" s="20"/>
      <c r="G22" s="20"/>
    </row>
    <row r="23" spans="1:7" ht="21" customHeight="1">
      <c r="A23" s="20"/>
      <c r="B23" s="151"/>
      <c r="C23" s="151"/>
      <c r="D23" s="20"/>
      <c r="E23" s="20"/>
      <c r="F23" s="20"/>
      <c r="G23" s="20"/>
    </row>
    <row r="24" spans="1:7" ht="21" customHeight="1">
      <c r="A24" s="199" t="s">
        <v>24</v>
      </c>
      <c r="B24" s="199"/>
      <c r="C24" s="199"/>
      <c r="D24" s="199"/>
      <c r="E24" s="199"/>
      <c r="F24" s="199"/>
      <c r="G24" s="20"/>
    </row>
    <row r="25" spans="1:7" ht="21" customHeight="1">
      <c r="A25" s="22"/>
      <c r="B25" s="22"/>
      <c r="C25" s="22"/>
      <c r="D25" s="22"/>
      <c r="E25" s="22"/>
      <c r="F25" s="22"/>
      <c r="G25" s="20"/>
    </row>
    <row r="26" spans="1:7" ht="21" customHeight="1">
      <c r="A26" s="20"/>
      <c r="B26" s="196" t="s">
        <v>23</v>
      </c>
      <c r="C26" s="196"/>
      <c r="D26" s="20"/>
      <c r="E26" s="20"/>
      <c r="F26" s="20"/>
      <c r="G26" s="20"/>
    </row>
    <row r="27" spans="1:7" ht="21" customHeight="1">
      <c r="A27" s="20"/>
      <c r="B27" s="153"/>
      <c r="C27" s="153"/>
      <c r="D27" s="20"/>
      <c r="E27" s="20"/>
      <c r="F27" s="20"/>
      <c r="G27" s="20"/>
    </row>
    <row r="28" spans="1:7" ht="21" customHeight="1">
      <c r="A28" s="151" t="s">
        <v>26</v>
      </c>
      <c r="B28" s="154" t="s">
        <v>147</v>
      </c>
      <c r="C28" s="154"/>
      <c r="D28" s="154"/>
      <c r="E28" s="155"/>
      <c r="F28" s="155"/>
      <c r="G28" s="20"/>
    </row>
    <row r="29" spans="1:7" ht="21" customHeight="1">
      <c r="A29" s="151" t="s">
        <v>29</v>
      </c>
      <c r="B29" s="151" t="s">
        <v>25</v>
      </c>
      <c r="C29" s="151"/>
      <c r="D29" s="151"/>
      <c r="E29" s="20"/>
      <c r="F29" s="20"/>
      <c r="G29" s="20"/>
    </row>
    <row r="30" spans="1:7" ht="21" customHeight="1">
      <c r="A30" s="151" t="s">
        <v>27</v>
      </c>
      <c r="B30" s="151" t="s">
        <v>165</v>
      </c>
      <c r="C30" s="151"/>
      <c r="D30" s="151"/>
      <c r="E30" s="20"/>
      <c r="F30" s="20"/>
      <c r="G30" s="20"/>
    </row>
    <row r="31" spans="1:7" ht="21" customHeight="1">
      <c r="A31" s="151" t="s">
        <v>31</v>
      </c>
      <c r="B31" s="151" t="s">
        <v>166</v>
      </c>
      <c r="C31" s="151"/>
      <c r="D31" s="151"/>
      <c r="E31" s="20"/>
      <c r="F31" s="20"/>
      <c r="G31" s="20"/>
    </row>
    <row r="32" spans="1:7" ht="21" customHeight="1">
      <c r="A32" s="151" t="s">
        <v>169</v>
      </c>
      <c r="B32" s="151" t="s">
        <v>168</v>
      </c>
      <c r="C32" s="151"/>
      <c r="D32" s="151"/>
      <c r="E32" s="20"/>
      <c r="F32" s="20"/>
      <c r="G32" s="20"/>
    </row>
    <row r="33" spans="1:7" ht="21" customHeight="1">
      <c r="A33" s="151" t="s">
        <v>28</v>
      </c>
      <c r="B33" s="151" t="s">
        <v>164</v>
      </c>
      <c r="C33" s="151"/>
      <c r="D33" s="151"/>
      <c r="E33" s="20"/>
      <c r="F33" s="20"/>
      <c r="G33" s="20"/>
    </row>
    <row r="34" spans="1:7" ht="21" customHeight="1">
      <c r="A34" s="151" t="s">
        <v>30</v>
      </c>
      <c r="B34" s="151"/>
      <c r="C34" s="151"/>
      <c r="D34" s="151"/>
      <c r="E34" s="20"/>
      <c r="F34" s="20"/>
      <c r="G34" s="20"/>
    </row>
    <row r="35" spans="1:7" ht="21" customHeight="1">
      <c r="A35" s="151" t="s">
        <v>32</v>
      </c>
      <c r="B35" s="151"/>
      <c r="C35" s="151"/>
      <c r="D35" s="151"/>
      <c r="E35" s="20"/>
      <c r="F35" s="20"/>
      <c r="G35" s="20"/>
    </row>
    <row r="36" spans="1:7" ht="21" customHeight="1">
      <c r="A36" s="151" t="s">
        <v>167</v>
      </c>
      <c r="B36" s="151"/>
      <c r="C36" s="151"/>
      <c r="D36" s="151"/>
      <c r="E36" s="20"/>
      <c r="F36" s="20"/>
      <c r="G36" s="20"/>
    </row>
    <row r="37" spans="1:7" ht="21" customHeight="1">
      <c r="A37" s="20"/>
      <c r="B37" s="20"/>
      <c r="C37" s="20"/>
      <c r="D37" s="20"/>
      <c r="E37" s="20"/>
      <c r="F37" s="20"/>
      <c r="G37" s="20"/>
    </row>
    <row r="38" spans="1:4" ht="30" customHeight="1">
      <c r="A38" s="20"/>
      <c r="B38" s="156" t="s">
        <v>163</v>
      </c>
      <c r="C38" s="20"/>
      <c r="D38" s="20"/>
    </row>
    <row r="39" spans="1:4" ht="21" customHeight="1">
      <c r="A39" s="150" t="s">
        <v>155</v>
      </c>
      <c r="B39" s="151" t="s">
        <v>157</v>
      </c>
      <c r="C39" s="20"/>
      <c r="D39" s="20"/>
    </row>
    <row r="40" spans="1:4" ht="21" customHeight="1">
      <c r="A40" s="150" t="s">
        <v>156</v>
      </c>
      <c r="B40" s="151" t="s">
        <v>158</v>
      </c>
      <c r="C40" s="20"/>
      <c r="D40" s="20"/>
    </row>
    <row r="41" ht="18" customHeight="1"/>
    <row r="42" ht="18" customHeight="1"/>
    <row r="43" ht="18" customHeight="1"/>
    <row r="44" ht="18" customHeight="1"/>
  </sheetData>
  <mergeCells count="4">
    <mergeCell ref="B26:C26"/>
    <mergeCell ref="A2:F2"/>
    <mergeCell ref="B1:E1"/>
    <mergeCell ref="A24:F24"/>
  </mergeCells>
  <printOptions/>
  <pageMargins left="0.984251968503937" right="0" top="0.984251968503937" bottom="0" header="0.5118110236220472" footer="0.5118110236220472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59"/>
  <sheetViews>
    <sheetView tabSelected="1" workbookViewId="0" topLeftCell="S1">
      <selection activeCell="B1" sqref="B1"/>
    </sheetView>
  </sheetViews>
  <sheetFormatPr defaultColWidth="9.00390625" defaultRowHeight="13.5"/>
  <cols>
    <col min="1" max="1" width="3.375" style="0" customWidth="1"/>
    <col min="2" max="4" width="5.50390625" style="0" customWidth="1"/>
    <col min="5" max="49" width="3.125" style="0" customWidth="1"/>
    <col min="50" max="51" width="6.625" style="0" customWidth="1"/>
  </cols>
  <sheetData>
    <row r="1" spans="8:51" ht="18.75" customHeight="1">
      <c r="H1" s="200" t="s">
        <v>33</v>
      </c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AA1" s="180" t="s">
        <v>284</v>
      </c>
      <c r="AF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6" customHeight="1">
      <c r="A2" s="235"/>
      <c r="B2" s="235"/>
      <c r="C2" s="235"/>
      <c r="D2" s="235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3"/>
      <c r="AY2" s="6"/>
    </row>
    <row r="3" spans="1:51" ht="18" customHeight="1">
      <c r="A3" s="7"/>
      <c r="B3" s="79"/>
      <c r="C3" s="79"/>
      <c r="D3" s="8"/>
      <c r="E3" s="9">
        <v>1</v>
      </c>
      <c r="F3" s="236" t="s">
        <v>175</v>
      </c>
      <c r="G3" s="236"/>
      <c r="H3" s="236"/>
      <c r="I3" s="236"/>
      <c r="J3" s="236"/>
      <c r="K3" s="236"/>
      <c r="L3" s="236"/>
      <c r="M3" s="237"/>
      <c r="N3" s="9">
        <v>2</v>
      </c>
      <c r="O3" s="238" t="str">
        <f>B17</f>
        <v>セイコーエプソン</v>
      </c>
      <c r="P3" s="238"/>
      <c r="Q3" s="238"/>
      <c r="R3" s="238"/>
      <c r="S3" s="238"/>
      <c r="T3" s="238"/>
      <c r="U3" s="238"/>
      <c r="V3" s="278"/>
      <c r="W3" s="9">
        <v>3</v>
      </c>
      <c r="X3" s="238" t="str">
        <f>B27</f>
        <v>長 岡 市 役 所</v>
      </c>
      <c r="Y3" s="238"/>
      <c r="Z3" s="236"/>
      <c r="AA3" s="236"/>
      <c r="AB3" s="236"/>
      <c r="AC3" s="236"/>
      <c r="AD3" s="236"/>
      <c r="AE3" s="237"/>
      <c r="AF3" s="9">
        <v>4</v>
      </c>
      <c r="AG3" s="244" t="str">
        <f>B37</f>
        <v>富 山 市 役 所</v>
      </c>
      <c r="AH3" s="244"/>
      <c r="AI3" s="244"/>
      <c r="AJ3" s="244"/>
      <c r="AK3" s="244"/>
      <c r="AL3" s="244"/>
      <c r="AM3" s="244"/>
      <c r="AN3" s="245"/>
      <c r="AO3" s="9">
        <v>5</v>
      </c>
      <c r="AP3" s="238" t="str">
        <f>B47</f>
        <v>石 川 県 庁</v>
      </c>
      <c r="AQ3" s="238"/>
      <c r="AR3" s="236"/>
      <c r="AS3" s="236"/>
      <c r="AT3" s="236"/>
      <c r="AU3" s="236"/>
      <c r="AV3" s="236"/>
      <c r="AW3" s="237"/>
      <c r="AX3" s="63" t="s">
        <v>34</v>
      </c>
      <c r="AY3" s="64" t="s">
        <v>35</v>
      </c>
    </row>
    <row r="4" spans="1:51" ht="18" customHeight="1">
      <c r="A4" s="10"/>
      <c r="B4" s="80"/>
      <c r="C4" s="80"/>
      <c r="D4" s="11"/>
      <c r="E4" s="12"/>
      <c r="M4" s="13"/>
      <c r="N4" s="84" t="s">
        <v>53</v>
      </c>
      <c r="O4" s="268"/>
      <c r="P4" s="268"/>
      <c r="Q4" s="173">
        <v>1</v>
      </c>
      <c r="R4" s="254" t="s">
        <v>36</v>
      </c>
      <c r="S4" s="254"/>
      <c r="T4" s="174">
        <v>2</v>
      </c>
      <c r="U4" s="209" t="s">
        <v>52</v>
      </c>
      <c r="V4" s="210"/>
      <c r="W4" s="122" t="s">
        <v>140</v>
      </c>
      <c r="X4" s="206" t="s">
        <v>52</v>
      </c>
      <c r="Y4" s="206"/>
      <c r="Z4" s="175" t="s">
        <v>195</v>
      </c>
      <c r="AA4" s="212" t="s">
        <v>36</v>
      </c>
      <c r="AB4" s="212"/>
      <c r="AC4" s="175" t="s">
        <v>205</v>
      </c>
      <c r="AD4" s="15"/>
      <c r="AF4" s="178"/>
      <c r="AG4" s="208"/>
      <c r="AH4" s="208"/>
      <c r="AI4" s="177" t="s">
        <v>227</v>
      </c>
      <c r="AJ4" s="260" t="s">
        <v>36</v>
      </c>
      <c r="AK4" s="260"/>
      <c r="AL4" s="177" t="s">
        <v>228</v>
      </c>
      <c r="AM4" s="209" t="s">
        <v>52</v>
      </c>
      <c r="AN4" s="210"/>
      <c r="AO4" s="122" t="s">
        <v>142</v>
      </c>
      <c r="AP4" s="255"/>
      <c r="AQ4" s="255"/>
      <c r="AR4" s="170">
        <v>1</v>
      </c>
      <c r="AS4" s="243" t="s">
        <v>36</v>
      </c>
      <c r="AT4" s="243"/>
      <c r="AU4" s="160">
        <v>2</v>
      </c>
      <c r="AV4" s="263" t="s">
        <v>52</v>
      </c>
      <c r="AW4" s="264"/>
      <c r="AX4" s="17"/>
      <c r="AY4" s="17"/>
    </row>
    <row r="5" spans="1:68" ht="12" customHeight="1">
      <c r="A5" s="33"/>
      <c r="B5" s="81"/>
      <c r="C5" s="81"/>
      <c r="D5" s="34"/>
      <c r="E5" s="35"/>
      <c r="M5" s="36"/>
      <c r="N5" s="37"/>
      <c r="O5" s="163"/>
      <c r="P5" s="163"/>
      <c r="Q5" s="164"/>
      <c r="R5" s="249" t="s">
        <v>183</v>
      </c>
      <c r="S5" s="249"/>
      <c r="T5" s="161"/>
      <c r="U5" s="164"/>
      <c r="V5" s="164"/>
      <c r="W5" s="37"/>
      <c r="X5" s="168"/>
      <c r="Y5" s="168"/>
      <c r="Z5" s="166"/>
      <c r="AA5" s="249" t="s">
        <v>183</v>
      </c>
      <c r="AB5" s="249"/>
      <c r="AC5" s="161"/>
      <c r="AD5" s="164"/>
      <c r="AE5" s="179"/>
      <c r="AF5" s="37"/>
      <c r="AG5" s="168"/>
      <c r="AH5" s="168"/>
      <c r="AI5" s="166"/>
      <c r="AJ5" s="249"/>
      <c r="AK5" s="249"/>
      <c r="AL5" s="161"/>
      <c r="AM5" s="164"/>
      <c r="AN5" s="164"/>
      <c r="AO5" s="37"/>
      <c r="AP5" s="168"/>
      <c r="AQ5" s="168"/>
      <c r="AR5" s="166"/>
      <c r="AS5" s="249" t="s">
        <v>209</v>
      </c>
      <c r="AT5" s="249"/>
      <c r="AU5" s="161"/>
      <c r="AV5" s="164"/>
      <c r="AW5" s="164"/>
      <c r="AX5" s="17"/>
      <c r="AY5" s="17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</row>
    <row r="6" spans="1:68" ht="12" customHeight="1">
      <c r="A6" s="18"/>
      <c r="B6" s="27"/>
      <c r="C6" s="27"/>
      <c r="D6" s="19"/>
      <c r="E6" s="20"/>
      <c r="F6" s="20"/>
      <c r="G6" s="20"/>
      <c r="H6" s="20"/>
      <c r="I6" s="20"/>
      <c r="J6" s="20"/>
      <c r="K6" s="20"/>
      <c r="L6" s="20"/>
      <c r="M6" s="19"/>
      <c r="N6" s="21" t="s">
        <v>37</v>
      </c>
      <c r="O6" s="211" t="s">
        <v>123</v>
      </c>
      <c r="P6" s="211"/>
      <c r="Q6" s="211"/>
      <c r="R6" s="232" t="s">
        <v>188</v>
      </c>
      <c r="S6" s="232"/>
      <c r="T6" s="258" t="s">
        <v>103</v>
      </c>
      <c r="U6" s="258"/>
      <c r="V6" s="259"/>
      <c r="W6" s="21" t="s">
        <v>37</v>
      </c>
      <c r="X6" s="207" t="s">
        <v>124</v>
      </c>
      <c r="Y6" s="207"/>
      <c r="Z6" s="207"/>
      <c r="AA6" s="232" t="s">
        <v>246</v>
      </c>
      <c r="AB6" s="232"/>
      <c r="AC6" s="202" t="s">
        <v>118</v>
      </c>
      <c r="AD6" s="202"/>
      <c r="AE6" s="202"/>
      <c r="AF6" s="21" t="s">
        <v>37</v>
      </c>
      <c r="AG6" s="211" t="s">
        <v>125</v>
      </c>
      <c r="AH6" s="211"/>
      <c r="AI6" s="211"/>
      <c r="AJ6" s="191" t="s">
        <v>264</v>
      </c>
      <c r="AK6" s="191"/>
      <c r="AL6" s="258" t="s">
        <v>83</v>
      </c>
      <c r="AM6" s="258"/>
      <c r="AN6" s="259"/>
      <c r="AO6" s="21" t="s">
        <v>37</v>
      </c>
      <c r="AP6" s="207" t="s">
        <v>136</v>
      </c>
      <c r="AQ6" s="207"/>
      <c r="AR6" s="207"/>
      <c r="AS6" s="191" t="s">
        <v>212</v>
      </c>
      <c r="AT6" s="191"/>
      <c r="AU6" s="217" t="s">
        <v>62</v>
      </c>
      <c r="AV6" s="261"/>
      <c r="AW6" s="262"/>
      <c r="AX6" s="17"/>
      <c r="AY6" s="17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</row>
    <row r="7" spans="1:68" ht="12" customHeight="1">
      <c r="A7" s="239" t="s">
        <v>50</v>
      </c>
      <c r="B7" s="222" t="s">
        <v>175</v>
      </c>
      <c r="C7" s="223"/>
      <c r="D7" s="224"/>
      <c r="E7" s="20"/>
      <c r="F7" s="20"/>
      <c r="G7" s="20"/>
      <c r="H7" s="20"/>
      <c r="I7" s="20"/>
      <c r="J7" s="20"/>
      <c r="K7" s="20"/>
      <c r="L7" s="20"/>
      <c r="M7" s="19"/>
      <c r="N7" s="77"/>
      <c r="O7" s="76"/>
      <c r="P7" s="76"/>
      <c r="Q7" s="76"/>
      <c r="R7" s="216" t="s">
        <v>186</v>
      </c>
      <c r="S7" s="216"/>
      <c r="T7" s="75"/>
      <c r="U7" s="76"/>
      <c r="V7" s="149"/>
      <c r="W7" s="77"/>
      <c r="X7" s="76"/>
      <c r="Y7" s="76"/>
      <c r="Z7" s="76"/>
      <c r="AA7" s="216"/>
      <c r="AB7" s="216"/>
      <c r="AC7" s="75"/>
      <c r="AD7" s="45"/>
      <c r="AE7" s="149"/>
      <c r="AF7" s="77"/>
      <c r="AG7" s="76"/>
      <c r="AH7" s="76"/>
      <c r="AI7" s="76"/>
      <c r="AJ7" s="216"/>
      <c r="AK7" s="216"/>
      <c r="AL7" s="75"/>
      <c r="AM7" s="45"/>
      <c r="AN7" s="149"/>
      <c r="AO7" s="77"/>
      <c r="AP7" s="76"/>
      <c r="AQ7" s="76"/>
      <c r="AR7" s="76"/>
      <c r="AS7" s="216"/>
      <c r="AT7" s="216"/>
      <c r="AU7" s="75"/>
      <c r="AV7" s="45"/>
      <c r="AW7" s="149"/>
      <c r="AX7" s="233">
        <v>1</v>
      </c>
      <c r="AY7" s="233">
        <v>4</v>
      </c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</row>
    <row r="8" spans="1:68" ht="12" customHeight="1">
      <c r="A8" s="239"/>
      <c r="B8" s="223"/>
      <c r="C8" s="223"/>
      <c r="D8" s="224"/>
      <c r="E8" s="20"/>
      <c r="F8" s="20"/>
      <c r="G8" s="20"/>
      <c r="H8" s="20"/>
      <c r="I8" s="20"/>
      <c r="J8" s="20"/>
      <c r="K8" s="20"/>
      <c r="L8" s="20"/>
      <c r="M8" s="19"/>
      <c r="N8" s="40"/>
      <c r="O8" s="162"/>
      <c r="P8" s="165"/>
      <c r="Q8" s="166"/>
      <c r="R8" s="202" t="s">
        <v>184</v>
      </c>
      <c r="S8" s="202"/>
      <c r="T8" s="50"/>
      <c r="U8" s="164"/>
      <c r="V8" s="164"/>
      <c r="W8" s="40"/>
      <c r="X8" s="162"/>
      <c r="Y8" s="165"/>
      <c r="Z8" s="166"/>
      <c r="AA8" s="202" t="s">
        <v>245</v>
      </c>
      <c r="AB8" s="202"/>
      <c r="AC8" s="50"/>
      <c r="AD8" s="169"/>
      <c r="AE8" s="164"/>
      <c r="AF8" s="40"/>
      <c r="AG8" s="162"/>
      <c r="AH8" s="165"/>
      <c r="AI8" s="166"/>
      <c r="AJ8" s="202"/>
      <c r="AK8" s="202"/>
      <c r="AL8" s="50"/>
      <c r="AM8" s="169"/>
      <c r="AN8" s="164"/>
      <c r="AO8" s="40"/>
      <c r="AP8" s="162"/>
      <c r="AQ8" s="165"/>
      <c r="AR8" s="166"/>
      <c r="AS8" s="202" t="s">
        <v>202</v>
      </c>
      <c r="AT8" s="202"/>
      <c r="AU8" s="50"/>
      <c r="AV8" s="169"/>
      <c r="AW8" s="164"/>
      <c r="AX8" s="233"/>
      <c r="AY8" s="233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</row>
    <row r="9" spans="1:68" ht="12" customHeight="1">
      <c r="A9" s="239"/>
      <c r="B9" s="225" t="s">
        <v>47</v>
      </c>
      <c r="C9" s="226"/>
      <c r="D9" s="227"/>
      <c r="E9" s="18"/>
      <c r="F9" s="20"/>
      <c r="G9" s="20"/>
      <c r="H9" s="22"/>
      <c r="I9" s="22"/>
      <c r="J9" s="22"/>
      <c r="K9" s="22"/>
      <c r="L9" s="22"/>
      <c r="M9" s="19"/>
      <c r="N9" s="21" t="s">
        <v>51</v>
      </c>
      <c r="O9" s="280" t="s">
        <v>121</v>
      </c>
      <c r="P9" s="280"/>
      <c r="Q9" s="280"/>
      <c r="R9" s="191" t="s">
        <v>226</v>
      </c>
      <c r="S9" s="191"/>
      <c r="T9" s="258" t="s">
        <v>100</v>
      </c>
      <c r="U9" s="258"/>
      <c r="V9" s="259"/>
      <c r="W9" s="21" t="s">
        <v>51</v>
      </c>
      <c r="X9" s="280" t="s">
        <v>121</v>
      </c>
      <c r="Y9" s="280"/>
      <c r="Z9" s="280"/>
      <c r="AA9" s="191" t="s">
        <v>225</v>
      </c>
      <c r="AB9" s="191"/>
      <c r="AC9" s="201" t="s">
        <v>112</v>
      </c>
      <c r="AD9" s="201"/>
      <c r="AE9" s="193"/>
      <c r="AF9" s="21" t="s">
        <v>51</v>
      </c>
      <c r="AG9" s="201" t="s">
        <v>123</v>
      </c>
      <c r="AH9" s="201"/>
      <c r="AI9" s="201"/>
      <c r="AJ9" s="191" t="s">
        <v>265</v>
      </c>
      <c r="AK9" s="191"/>
      <c r="AL9" s="258" t="s">
        <v>77</v>
      </c>
      <c r="AM9" s="258"/>
      <c r="AN9" s="259"/>
      <c r="AO9" s="21" t="s">
        <v>51</v>
      </c>
      <c r="AP9" s="201" t="s">
        <v>123</v>
      </c>
      <c r="AQ9" s="201"/>
      <c r="AR9" s="201"/>
      <c r="AS9" s="232" t="s">
        <v>213</v>
      </c>
      <c r="AT9" s="232"/>
      <c r="AU9" s="217" t="s">
        <v>57</v>
      </c>
      <c r="AV9" s="261"/>
      <c r="AW9" s="262"/>
      <c r="AX9" s="233"/>
      <c r="AY9" s="233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</row>
    <row r="10" spans="1:68" ht="12" customHeight="1">
      <c r="A10" s="239"/>
      <c r="B10" s="226"/>
      <c r="C10" s="226"/>
      <c r="D10" s="227"/>
      <c r="E10" s="18"/>
      <c r="F10" s="20"/>
      <c r="G10" s="20"/>
      <c r="H10" s="22"/>
      <c r="I10" s="22"/>
      <c r="J10" s="22"/>
      <c r="K10" s="22"/>
      <c r="L10" s="22"/>
      <c r="M10" s="19"/>
      <c r="N10" s="78"/>
      <c r="O10" s="167"/>
      <c r="P10" s="167"/>
      <c r="Q10" s="76"/>
      <c r="R10" s="216"/>
      <c r="S10" s="216"/>
      <c r="T10" s="50"/>
      <c r="U10" s="45"/>
      <c r="V10" s="45"/>
      <c r="W10" s="78"/>
      <c r="X10" s="167"/>
      <c r="Y10" s="167"/>
      <c r="Z10" s="76"/>
      <c r="AA10" s="216"/>
      <c r="AB10" s="216"/>
      <c r="AC10" s="75"/>
      <c r="AD10" s="76"/>
      <c r="AE10" s="149"/>
      <c r="AF10" s="78"/>
      <c r="AG10" s="167"/>
      <c r="AH10" s="167"/>
      <c r="AI10" s="76"/>
      <c r="AJ10" s="216"/>
      <c r="AK10" s="216"/>
      <c r="AL10" s="75"/>
      <c r="AM10" s="76"/>
      <c r="AN10" s="149"/>
      <c r="AO10" s="78"/>
      <c r="AP10" s="167"/>
      <c r="AQ10" s="167"/>
      <c r="AR10" s="76"/>
      <c r="AS10" s="216"/>
      <c r="AT10" s="216"/>
      <c r="AU10" s="75"/>
      <c r="AV10" s="76"/>
      <c r="AW10" s="149"/>
      <c r="AX10" s="233"/>
      <c r="AY10" s="233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</row>
    <row r="11" spans="1:68" ht="12" customHeight="1">
      <c r="A11" s="24"/>
      <c r="B11" s="74"/>
      <c r="C11" s="74"/>
      <c r="D11" s="25"/>
      <c r="E11" s="18"/>
      <c r="F11" s="20"/>
      <c r="G11" s="20"/>
      <c r="H11" s="22"/>
      <c r="I11" s="22"/>
      <c r="J11" s="22"/>
      <c r="K11" s="22"/>
      <c r="L11" s="22"/>
      <c r="M11" s="19"/>
      <c r="N11" s="42"/>
      <c r="O11" s="213" t="s">
        <v>236</v>
      </c>
      <c r="P11" s="213"/>
      <c r="Q11" s="213"/>
      <c r="R11" s="202" t="s">
        <v>185</v>
      </c>
      <c r="S11" s="202"/>
      <c r="T11" s="203" t="s">
        <v>177</v>
      </c>
      <c r="U11" s="204"/>
      <c r="V11" s="279"/>
      <c r="W11" s="42"/>
      <c r="X11" s="213" t="s">
        <v>230</v>
      </c>
      <c r="Y11" s="251"/>
      <c r="Z11" s="251"/>
      <c r="AA11" s="202" t="s">
        <v>183</v>
      </c>
      <c r="AB11" s="202"/>
      <c r="AC11" s="213" t="s">
        <v>178</v>
      </c>
      <c r="AD11" s="251"/>
      <c r="AE11" s="251"/>
      <c r="AF11" s="42"/>
      <c r="AG11" s="213" t="s">
        <v>241</v>
      </c>
      <c r="AH11" s="213"/>
      <c r="AI11" s="213"/>
      <c r="AJ11" s="202"/>
      <c r="AK11" s="202"/>
      <c r="AL11" s="183" t="s">
        <v>242</v>
      </c>
      <c r="AM11" s="184"/>
      <c r="AN11" s="184"/>
      <c r="AO11" s="42"/>
      <c r="AP11" s="213" t="s">
        <v>196</v>
      </c>
      <c r="AQ11" s="251"/>
      <c r="AR11" s="251"/>
      <c r="AS11" s="202" t="s">
        <v>211</v>
      </c>
      <c r="AT11" s="202"/>
      <c r="AU11" s="195" t="s">
        <v>197</v>
      </c>
      <c r="AV11" s="205"/>
      <c r="AW11" s="266"/>
      <c r="AX11" s="240"/>
      <c r="AY11" s="26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</row>
    <row r="12" spans="1:68" ht="12" customHeight="1">
      <c r="A12" s="18"/>
      <c r="B12" s="27"/>
      <c r="C12" s="27"/>
      <c r="D12" s="19"/>
      <c r="E12" s="18"/>
      <c r="F12" s="27"/>
      <c r="G12" s="27"/>
      <c r="H12" s="27"/>
      <c r="I12" s="27"/>
      <c r="J12" s="27"/>
      <c r="K12" s="27"/>
      <c r="L12" s="27"/>
      <c r="M12" s="19"/>
      <c r="N12" s="21" t="s">
        <v>38</v>
      </c>
      <c r="O12" s="214"/>
      <c r="P12" s="214"/>
      <c r="Q12" s="214"/>
      <c r="R12" s="191" t="s">
        <v>187</v>
      </c>
      <c r="S12" s="191"/>
      <c r="T12" s="205"/>
      <c r="U12" s="205"/>
      <c r="V12" s="266"/>
      <c r="W12" s="21" t="s">
        <v>38</v>
      </c>
      <c r="X12" s="252"/>
      <c r="Y12" s="252"/>
      <c r="Z12" s="252"/>
      <c r="AA12" s="232" t="s">
        <v>193</v>
      </c>
      <c r="AB12" s="232"/>
      <c r="AC12" s="252"/>
      <c r="AD12" s="252"/>
      <c r="AE12" s="252"/>
      <c r="AF12" s="21" t="s">
        <v>38</v>
      </c>
      <c r="AG12" s="214"/>
      <c r="AH12" s="214"/>
      <c r="AI12" s="214"/>
      <c r="AJ12" s="191" t="s">
        <v>264</v>
      </c>
      <c r="AK12" s="191"/>
      <c r="AL12" s="185"/>
      <c r="AM12" s="185"/>
      <c r="AN12" s="185"/>
      <c r="AO12" s="21" t="s">
        <v>38</v>
      </c>
      <c r="AP12" s="252"/>
      <c r="AQ12" s="252"/>
      <c r="AR12" s="252"/>
      <c r="AS12" s="191" t="s">
        <v>207</v>
      </c>
      <c r="AT12" s="191"/>
      <c r="AU12" s="205"/>
      <c r="AV12" s="205"/>
      <c r="AW12" s="266"/>
      <c r="AX12" s="241"/>
      <c r="AY12" s="17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</row>
    <row r="13" spans="1:68" ht="12" customHeight="1">
      <c r="A13" s="28"/>
      <c r="B13" s="27"/>
      <c r="C13" s="27"/>
      <c r="D13" s="19"/>
      <c r="E13" s="18"/>
      <c r="F13" s="27"/>
      <c r="G13" s="27"/>
      <c r="H13" s="20"/>
      <c r="I13" s="20"/>
      <c r="J13" s="20"/>
      <c r="K13" s="20"/>
      <c r="L13" s="20"/>
      <c r="M13" s="27"/>
      <c r="N13" s="53"/>
      <c r="O13" s="215"/>
      <c r="P13" s="215"/>
      <c r="Q13" s="215"/>
      <c r="R13" s="190"/>
      <c r="S13" s="190"/>
      <c r="T13" s="192"/>
      <c r="U13" s="192"/>
      <c r="V13" s="267"/>
      <c r="W13" s="53"/>
      <c r="X13" s="253"/>
      <c r="Y13" s="253"/>
      <c r="Z13" s="253"/>
      <c r="AA13" s="190"/>
      <c r="AB13" s="190"/>
      <c r="AC13" s="253"/>
      <c r="AD13" s="253"/>
      <c r="AE13" s="253"/>
      <c r="AF13" s="53"/>
      <c r="AG13" s="215"/>
      <c r="AH13" s="215"/>
      <c r="AI13" s="215"/>
      <c r="AJ13" s="190"/>
      <c r="AK13" s="190"/>
      <c r="AL13" s="186"/>
      <c r="AM13" s="186"/>
      <c r="AN13" s="186"/>
      <c r="AO13" s="53"/>
      <c r="AP13" s="253"/>
      <c r="AQ13" s="253"/>
      <c r="AR13" s="253"/>
      <c r="AS13" s="190"/>
      <c r="AT13" s="190"/>
      <c r="AU13" s="192"/>
      <c r="AV13" s="192"/>
      <c r="AW13" s="267"/>
      <c r="AX13" s="242"/>
      <c r="AY13" s="29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</row>
    <row r="14" spans="1:68" ht="17.25" customHeight="1">
      <c r="A14" s="10"/>
      <c r="B14" s="80"/>
      <c r="C14" s="80"/>
      <c r="D14" s="11"/>
      <c r="E14" s="14"/>
      <c r="F14" s="206" t="s">
        <v>52</v>
      </c>
      <c r="G14" s="206"/>
      <c r="H14" s="175" t="s">
        <v>195</v>
      </c>
      <c r="I14" s="212" t="s">
        <v>36</v>
      </c>
      <c r="J14" s="212"/>
      <c r="K14" s="175" t="s">
        <v>205</v>
      </c>
      <c r="L14" s="15"/>
      <c r="M14" s="16"/>
      <c r="N14" s="30"/>
      <c r="O14" s="31"/>
      <c r="P14" s="31"/>
      <c r="Q14" s="31"/>
      <c r="R14" s="27"/>
      <c r="S14" s="27"/>
      <c r="T14" s="27"/>
      <c r="U14" s="27"/>
      <c r="V14" s="27"/>
      <c r="W14" s="122" t="s">
        <v>143</v>
      </c>
      <c r="X14" s="250" t="s">
        <v>232</v>
      </c>
      <c r="Y14" s="250"/>
      <c r="Z14" s="175" t="s">
        <v>233</v>
      </c>
      <c r="AA14" s="248" t="s">
        <v>234</v>
      </c>
      <c r="AB14" s="248"/>
      <c r="AC14" s="175" t="s">
        <v>235</v>
      </c>
      <c r="AD14" s="243"/>
      <c r="AE14" s="264"/>
      <c r="AF14" s="122" t="s">
        <v>145</v>
      </c>
      <c r="AG14" s="268"/>
      <c r="AH14" s="268"/>
      <c r="AI14" s="173">
        <v>1</v>
      </c>
      <c r="AJ14" s="254" t="s">
        <v>36</v>
      </c>
      <c r="AK14" s="254"/>
      <c r="AL14" s="174">
        <v>2</v>
      </c>
      <c r="AM14" s="209" t="s">
        <v>52</v>
      </c>
      <c r="AN14" s="210"/>
      <c r="AO14" s="122" t="s">
        <v>144</v>
      </c>
      <c r="AP14" s="250" t="s">
        <v>232</v>
      </c>
      <c r="AQ14" s="250"/>
      <c r="AR14" s="175" t="s">
        <v>233</v>
      </c>
      <c r="AS14" s="248" t="s">
        <v>234</v>
      </c>
      <c r="AT14" s="248"/>
      <c r="AU14" s="175" t="s">
        <v>235</v>
      </c>
      <c r="AV14" s="243"/>
      <c r="AW14" s="264"/>
      <c r="AX14" s="17"/>
      <c r="AY14" s="17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</row>
    <row r="15" spans="1:68" ht="12" customHeight="1">
      <c r="A15" s="33"/>
      <c r="B15" s="81"/>
      <c r="C15" s="81"/>
      <c r="D15" s="34"/>
      <c r="E15" s="37"/>
      <c r="F15" s="161"/>
      <c r="G15" s="164"/>
      <c r="H15" s="164"/>
      <c r="I15" s="249" t="s">
        <v>190</v>
      </c>
      <c r="J15" s="249"/>
      <c r="K15" s="163"/>
      <c r="L15" s="163"/>
      <c r="M15" s="164"/>
      <c r="N15" s="18"/>
      <c r="O15" s="20"/>
      <c r="P15" s="20"/>
      <c r="Q15" s="20"/>
      <c r="R15" s="20"/>
      <c r="S15" s="20"/>
      <c r="T15" s="20"/>
      <c r="U15" s="27"/>
      <c r="V15" s="27"/>
      <c r="W15" s="37"/>
      <c r="X15" s="168"/>
      <c r="Y15" s="168"/>
      <c r="Z15" s="166"/>
      <c r="AA15" s="249" t="s">
        <v>220</v>
      </c>
      <c r="AB15" s="249"/>
      <c r="AC15" s="161"/>
      <c r="AD15" s="164"/>
      <c r="AE15" s="164"/>
      <c r="AF15" s="37"/>
      <c r="AG15" s="168"/>
      <c r="AH15" s="168"/>
      <c r="AI15" s="166"/>
      <c r="AJ15" s="249"/>
      <c r="AK15" s="249"/>
      <c r="AL15" s="161"/>
      <c r="AM15" s="164"/>
      <c r="AN15" s="164"/>
      <c r="AO15" s="37"/>
      <c r="AP15" s="168"/>
      <c r="AQ15" s="168"/>
      <c r="AR15" s="166"/>
      <c r="AS15" s="249"/>
      <c r="AT15" s="249"/>
      <c r="AU15" s="161"/>
      <c r="AV15" s="164"/>
      <c r="AW15" s="164"/>
      <c r="AX15" s="17"/>
      <c r="AY15" s="17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</row>
    <row r="16" spans="1:68" ht="12" customHeight="1">
      <c r="A16" s="18"/>
      <c r="B16" s="27"/>
      <c r="C16" s="27"/>
      <c r="D16" s="19"/>
      <c r="E16" s="21" t="s">
        <v>37</v>
      </c>
      <c r="F16" s="256" t="s">
        <v>103</v>
      </c>
      <c r="G16" s="256"/>
      <c r="H16" s="256"/>
      <c r="I16" s="191" t="s">
        <v>194</v>
      </c>
      <c r="J16" s="191"/>
      <c r="K16" s="257" t="s">
        <v>123</v>
      </c>
      <c r="L16" s="257"/>
      <c r="M16" s="193"/>
      <c r="N16" s="18"/>
      <c r="O16" s="20"/>
      <c r="P16" s="20"/>
      <c r="Q16" s="20"/>
      <c r="R16" s="20"/>
      <c r="S16" s="20"/>
      <c r="T16" s="20"/>
      <c r="U16" s="27"/>
      <c r="V16" s="27"/>
      <c r="W16" s="21" t="s">
        <v>37</v>
      </c>
      <c r="X16" s="207" t="s">
        <v>101</v>
      </c>
      <c r="Y16" s="207"/>
      <c r="Z16" s="207"/>
      <c r="AA16" s="232" t="s">
        <v>217</v>
      </c>
      <c r="AB16" s="232"/>
      <c r="AC16" s="258" t="s">
        <v>118</v>
      </c>
      <c r="AD16" s="258"/>
      <c r="AE16" s="259"/>
      <c r="AF16" s="21" t="s">
        <v>37</v>
      </c>
      <c r="AG16" s="207" t="s">
        <v>103</v>
      </c>
      <c r="AH16" s="207"/>
      <c r="AI16" s="207"/>
      <c r="AJ16" s="232" t="s">
        <v>267</v>
      </c>
      <c r="AK16" s="232"/>
      <c r="AL16" s="207" t="s">
        <v>84</v>
      </c>
      <c r="AM16" s="207"/>
      <c r="AN16" s="207"/>
      <c r="AO16" s="21" t="s">
        <v>37</v>
      </c>
      <c r="AP16" s="207" t="s">
        <v>103</v>
      </c>
      <c r="AQ16" s="207"/>
      <c r="AR16" s="207"/>
      <c r="AS16" s="232" t="s">
        <v>257</v>
      </c>
      <c r="AT16" s="232"/>
      <c r="AU16" s="202" t="s">
        <v>62</v>
      </c>
      <c r="AV16" s="202"/>
      <c r="AW16" s="202"/>
      <c r="AX16" s="17"/>
      <c r="AY16" s="17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</row>
    <row r="17" spans="1:68" ht="12" customHeight="1">
      <c r="A17" s="239">
        <v>2</v>
      </c>
      <c r="B17" s="222" t="s">
        <v>176</v>
      </c>
      <c r="C17" s="223"/>
      <c r="D17" s="224"/>
      <c r="E17" s="77"/>
      <c r="F17" s="75"/>
      <c r="G17" s="76"/>
      <c r="H17" s="76"/>
      <c r="I17" s="216" t="s">
        <v>186</v>
      </c>
      <c r="J17" s="216"/>
      <c r="K17" s="76"/>
      <c r="L17" s="76"/>
      <c r="M17" s="76"/>
      <c r="N17" s="18"/>
      <c r="O17" s="20"/>
      <c r="P17" s="20"/>
      <c r="Q17" s="20"/>
      <c r="R17" s="20"/>
      <c r="S17" s="20"/>
      <c r="T17" s="20"/>
      <c r="U17" s="27"/>
      <c r="V17" s="27"/>
      <c r="W17" s="77"/>
      <c r="X17" s="76"/>
      <c r="Y17" s="76"/>
      <c r="Z17" s="76"/>
      <c r="AA17" s="216"/>
      <c r="AB17" s="216"/>
      <c r="AC17" s="75"/>
      <c r="AD17" s="45"/>
      <c r="AE17" s="149"/>
      <c r="AF17" s="77"/>
      <c r="AG17" s="76"/>
      <c r="AH17" s="76"/>
      <c r="AI17" s="76"/>
      <c r="AJ17" s="216"/>
      <c r="AK17" s="216"/>
      <c r="AL17" s="76"/>
      <c r="AM17" s="76"/>
      <c r="AN17" s="76"/>
      <c r="AO17" s="77"/>
      <c r="AP17" s="76"/>
      <c r="AQ17" s="76"/>
      <c r="AR17" s="76"/>
      <c r="AS17" s="265"/>
      <c r="AT17" s="265"/>
      <c r="AU17" s="75"/>
      <c r="AV17" s="45"/>
      <c r="AW17" s="76"/>
      <c r="AX17" s="233">
        <v>3</v>
      </c>
      <c r="AY17" s="233">
        <v>1</v>
      </c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</row>
    <row r="18" spans="1:68" ht="12" customHeight="1">
      <c r="A18" s="239"/>
      <c r="B18" s="223"/>
      <c r="C18" s="223"/>
      <c r="D18" s="224"/>
      <c r="E18" s="40"/>
      <c r="F18" s="50"/>
      <c r="G18" s="164"/>
      <c r="H18" s="164"/>
      <c r="I18" s="202" t="s">
        <v>191</v>
      </c>
      <c r="J18" s="202"/>
      <c r="K18" s="162"/>
      <c r="L18" s="165"/>
      <c r="M18" s="166"/>
      <c r="N18" s="18"/>
      <c r="O18" s="20"/>
      <c r="P18" s="20"/>
      <c r="Q18" s="20"/>
      <c r="R18" s="20"/>
      <c r="S18" s="20"/>
      <c r="T18" s="20"/>
      <c r="U18" s="27"/>
      <c r="V18" s="27"/>
      <c r="W18" s="40"/>
      <c r="X18" s="162"/>
      <c r="Y18" s="165"/>
      <c r="Z18" s="166"/>
      <c r="AA18" s="202" t="s">
        <v>221</v>
      </c>
      <c r="AB18" s="202"/>
      <c r="AC18" s="50"/>
      <c r="AD18" s="169"/>
      <c r="AE18" s="164"/>
      <c r="AF18" s="40"/>
      <c r="AG18" s="162"/>
      <c r="AH18" s="165"/>
      <c r="AI18" s="166"/>
      <c r="AJ18" s="202"/>
      <c r="AK18" s="202"/>
      <c r="AL18" s="162"/>
      <c r="AM18" s="165"/>
      <c r="AN18" s="166"/>
      <c r="AO18" s="40"/>
      <c r="AP18" s="162"/>
      <c r="AQ18" s="165"/>
      <c r="AR18" s="166"/>
      <c r="AS18" s="232"/>
      <c r="AT18" s="232"/>
      <c r="AU18" s="50"/>
      <c r="AV18" s="169"/>
      <c r="AW18" s="164"/>
      <c r="AX18" s="233"/>
      <c r="AY18" s="233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</row>
    <row r="19" spans="1:68" ht="12" customHeight="1">
      <c r="A19" s="239"/>
      <c r="B19" s="225" t="s">
        <v>48</v>
      </c>
      <c r="C19" s="226"/>
      <c r="D19" s="227"/>
      <c r="E19" s="21" t="s">
        <v>51</v>
      </c>
      <c r="F19" s="256" t="s">
        <v>100</v>
      </c>
      <c r="G19" s="256"/>
      <c r="H19" s="256"/>
      <c r="I19" s="20" t="s">
        <v>222</v>
      </c>
      <c r="J19" s="50"/>
      <c r="K19" s="201" t="s">
        <v>121</v>
      </c>
      <c r="L19" s="201"/>
      <c r="M19" s="193"/>
      <c r="N19" s="18"/>
      <c r="O19" s="27"/>
      <c r="P19" s="27"/>
      <c r="Q19" s="27"/>
      <c r="R19" s="27"/>
      <c r="S19" s="27"/>
      <c r="T19" s="27"/>
      <c r="U19" s="27"/>
      <c r="V19" s="27"/>
      <c r="W19" s="21" t="s">
        <v>51</v>
      </c>
      <c r="X19" s="201" t="s">
        <v>100</v>
      </c>
      <c r="Y19" s="201"/>
      <c r="Z19" s="201"/>
      <c r="AA19" s="232" t="s">
        <v>282</v>
      </c>
      <c r="AB19" s="232"/>
      <c r="AC19" s="217" t="s">
        <v>113</v>
      </c>
      <c r="AD19" s="217"/>
      <c r="AE19" s="218"/>
      <c r="AF19" s="21" t="s">
        <v>51</v>
      </c>
      <c r="AG19" s="201" t="s">
        <v>100</v>
      </c>
      <c r="AH19" s="201"/>
      <c r="AI19" s="201"/>
      <c r="AJ19" s="191" t="s">
        <v>268</v>
      </c>
      <c r="AK19" s="191"/>
      <c r="AL19" s="201" t="s">
        <v>78</v>
      </c>
      <c r="AM19" s="201"/>
      <c r="AN19" s="193"/>
      <c r="AO19" s="21" t="s">
        <v>51</v>
      </c>
      <c r="AP19" s="201" t="s">
        <v>100</v>
      </c>
      <c r="AQ19" s="201"/>
      <c r="AR19" s="201"/>
      <c r="AS19" s="232" t="s">
        <v>258</v>
      </c>
      <c r="AT19" s="232"/>
      <c r="AU19" s="202" t="s">
        <v>57</v>
      </c>
      <c r="AV19" s="202"/>
      <c r="AW19" s="202"/>
      <c r="AX19" s="233"/>
      <c r="AY19" s="233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</row>
    <row r="20" spans="1:68" ht="12" customHeight="1">
      <c r="A20" s="239"/>
      <c r="B20" s="226"/>
      <c r="C20" s="226"/>
      <c r="D20" s="227"/>
      <c r="E20" s="78"/>
      <c r="F20" s="50"/>
      <c r="G20" s="45"/>
      <c r="H20" s="45"/>
      <c r="I20" s="216"/>
      <c r="J20" s="216"/>
      <c r="K20" s="167"/>
      <c r="L20" s="167"/>
      <c r="M20" s="76"/>
      <c r="N20" s="18"/>
      <c r="O20" s="27"/>
      <c r="P20" s="27"/>
      <c r="Q20" s="27"/>
      <c r="R20" s="27"/>
      <c r="S20" s="27"/>
      <c r="T20" s="27"/>
      <c r="U20" s="27"/>
      <c r="V20" s="27"/>
      <c r="W20" s="78"/>
      <c r="X20" s="167"/>
      <c r="Y20" s="167"/>
      <c r="Z20" s="76"/>
      <c r="AA20" s="216"/>
      <c r="AB20" s="216"/>
      <c r="AC20" s="75"/>
      <c r="AD20" s="76"/>
      <c r="AE20" s="149"/>
      <c r="AF20" s="78"/>
      <c r="AG20" s="167"/>
      <c r="AH20" s="167"/>
      <c r="AI20" s="76"/>
      <c r="AJ20" s="216"/>
      <c r="AK20" s="216"/>
      <c r="AL20" s="167"/>
      <c r="AM20" s="167"/>
      <c r="AN20" s="76"/>
      <c r="AO20" s="78"/>
      <c r="AP20" s="167"/>
      <c r="AQ20" s="167"/>
      <c r="AR20" s="76"/>
      <c r="AS20" s="265"/>
      <c r="AT20" s="265"/>
      <c r="AU20" s="75"/>
      <c r="AV20" s="76"/>
      <c r="AW20" s="76"/>
      <c r="AX20" s="234"/>
      <c r="AY20" s="234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</row>
    <row r="21" spans="1:68" ht="12" customHeight="1">
      <c r="A21" s="24"/>
      <c r="B21" s="74"/>
      <c r="C21" s="74"/>
      <c r="D21" s="25"/>
      <c r="E21" s="42"/>
      <c r="F21" s="203" t="s">
        <v>177</v>
      </c>
      <c r="G21" s="204"/>
      <c r="H21" s="204"/>
      <c r="I21" s="202" t="s">
        <v>192</v>
      </c>
      <c r="J21" s="202"/>
      <c r="K21" s="213" t="s">
        <v>236</v>
      </c>
      <c r="L21" s="213"/>
      <c r="M21" s="213"/>
      <c r="N21" s="37"/>
      <c r="O21" s="67"/>
      <c r="P21" s="67"/>
      <c r="Q21" s="67"/>
      <c r="R21" s="67"/>
      <c r="S21" s="67"/>
      <c r="T21" s="38"/>
      <c r="U21" s="72"/>
      <c r="V21" s="72"/>
      <c r="W21" s="42"/>
      <c r="X21" s="213" t="s">
        <v>283</v>
      </c>
      <c r="Y21" s="251"/>
      <c r="Z21" s="251"/>
      <c r="AA21" s="202" t="s">
        <v>220</v>
      </c>
      <c r="AB21" s="202"/>
      <c r="AC21" s="195" t="s">
        <v>208</v>
      </c>
      <c r="AD21" s="205"/>
      <c r="AE21" s="266"/>
      <c r="AF21" s="42"/>
      <c r="AG21" s="203" t="s">
        <v>266</v>
      </c>
      <c r="AH21" s="204"/>
      <c r="AI21" s="204"/>
      <c r="AJ21" s="202"/>
      <c r="AK21" s="202"/>
      <c r="AL21" s="203" t="s">
        <v>262</v>
      </c>
      <c r="AM21" s="204"/>
      <c r="AN21" s="204"/>
      <c r="AO21" s="42"/>
      <c r="AP21" s="203" t="s">
        <v>177</v>
      </c>
      <c r="AQ21" s="204"/>
      <c r="AR21" s="204"/>
      <c r="AS21" s="232"/>
      <c r="AT21" s="232"/>
      <c r="AU21" s="203" t="s">
        <v>231</v>
      </c>
      <c r="AV21" s="204"/>
      <c r="AW21" s="204"/>
      <c r="AX21" s="290" t="s">
        <v>274</v>
      </c>
      <c r="AY21" s="181" t="s">
        <v>277</v>
      </c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</row>
    <row r="22" spans="1:51" ht="12" customHeight="1">
      <c r="A22" s="18"/>
      <c r="B22" s="27"/>
      <c r="C22" s="27"/>
      <c r="D22" s="19"/>
      <c r="E22" s="21" t="s">
        <v>38</v>
      </c>
      <c r="F22" s="205"/>
      <c r="G22" s="205"/>
      <c r="H22" s="205"/>
      <c r="I22" s="232" t="s">
        <v>193</v>
      </c>
      <c r="J22" s="232"/>
      <c r="K22" s="214"/>
      <c r="L22" s="214"/>
      <c r="M22" s="214"/>
      <c r="N22" s="21"/>
      <c r="O22" s="22"/>
      <c r="P22" s="22"/>
      <c r="Q22" s="22"/>
      <c r="R22" s="23"/>
      <c r="S22" s="23"/>
      <c r="T22" s="23"/>
      <c r="U22" s="73"/>
      <c r="V22" s="73"/>
      <c r="W22" s="21" t="s">
        <v>38</v>
      </c>
      <c r="X22" s="252"/>
      <c r="Y22" s="252"/>
      <c r="Z22" s="252"/>
      <c r="AA22" s="232" t="s">
        <v>217</v>
      </c>
      <c r="AB22" s="232"/>
      <c r="AC22" s="205"/>
      <c r="AD22" s="205"/>
      <c r="AE22" s="266"/>
      <c r="AF22" s="21" t="s">
        <v>38</v>
      </c>
      <c r="AG22" s="205"/>
      <c r="AH22" s="205"/>
      <c r="AI22" s="205"/>
      <c r="AJ22" s="191" t="s">
        <v>254</v>
      </c>
      <c r="AK22" s="191"/>
      <c r="AL22" s="205"/>
      <c r="AM22" s="205"/>
      <c r="AN22" s="205"/>
      <c r="AO22" s="21" t="s">
        <v>38</v>
      </c>
      <c r="AP22" s="205"/>
      <c r="AQ22" s="205"/>
      <c r="AR22" s="205"/>
      <c r="AS22" s="232" t="s">
        <v>259</v>
      </c>
      <c r="AT22" s="232"/>
      <c r="AU22" s="205"/>
      <c r="AV22" s="205"/>
      <c r="AW22" s="205"/>
      <c r="AX22" s="286"/>
      <c r="AY22" s="288" t="s">
        <v>278</v>
      </c>
    </row>
    <row r="23" spans="1:51" ht="12" customHeight="1">
      <c r="A23" s="28"/>
      <c r="B23" s="27"/>
      <c r="C23" s="27"/>
      <c r="D23" s="19"/>
      <c r="E23" s="53"/>
      <c r="F23" s="192"/>
      <c r="G23" s="192"/>
      <c r="H23" s="192"/>
      <c r="I23" s="190"/>
      <c r="J23" s="190"/>
      <c r="K23" s="215"/>
      <c r="L23" s="215"/>
      <c r="M23" s="215"/>
      <c r="N23" s="246"/>
      <c r="O23" s="247"/>
      <c r="P23" s="247"/>
      <c r="Q23" s="247"/>
      <c r="R23" s="247"/>
      <c r="S23" s="247"/>
      <c r="T23" s="247"/>
      <c r="U23" s="247"/>
      <c r="V23" s="71"/>
      <c r="W23" s="53"/>
      <c r="X23" s="253"/>
      <c r="Y23" s="253"/>
      <c r="Z23" s="253"/>
      <c r="AA23" s="190"/>
      <c r="AB23" s="190"/>
      <c r="AC23" s="192"/>
      <c r="AD23" s="192"/>
      <c r="AE23" s="267"/>
      <c r="AF23" s="53"/>
      <c r="AG23" s="192"/>
      <c r="AH23" s="192"/>
      <c r="AI23" s="192"/>
      <c r="AJ23" s="190"/>
      <c r="AK23" s="190"/>
      <c r="AL23" s="192"/>
      <c r="AM23" s="192"/>
      <c r="AN23" s="192"/>
      <c r="AO23" s="53"/>
      <c r="AP23" s="192"/>
      <c r="AQ23" s="192"/>
      <c r="AR23" s="192"/>
      <c r="AS23" s="190"/>
      <c r="AT23" s="190"/>
      <c r="AU23" s="192"/>
      <c r="AV23" s="192"/>
      <c r="AW23" s="192"/>
      <c r="AX23" s="287"/>
      <c r="AY23" s="289"/>
    </row>
    <row r="24" spans="1:51" ht="18" customHeight="1">
      <c r="A24" s="10"/>
      <c r="B24" s="80"/>
      <c r="C24" s="80"/>
      <c r="D24" s="11"/>
      <c r="E24" s="14"/>
      <c r="F24" s="255"/>
      <c r="G24" s="255"/>
      <c r="H24" s="173">
        <v>1</v>
      </c>
      <c r="I24" s="254" t="s">
        <v>36</v>
      </c>
      <c r="J24" s="254"/>
      <c r="K24" s="174">
        <v>2</v>
      </c>
      <c r="L24" s="209" t="s">
        <v>52</v>
      </c>
      <c r="M24" s="210"/>
      <c r="N24" s="14"/>
      <c r="O24" s="208"/>
      <c r="P24" s="208"/>
      <c r="Q24" s="177" t="s">
        <v>227</v>
      </c>
      <c r="R24" s="260" t="s">
        <v>36</v>
      </c>
      <c r="S24" s="260"/>
      <c r="T24" s="177" t="s">
        <v>228</v>
      </c>
      <c r="U24" s="209" t="s">
        <v>52</v>
      </c>
      <c r="V24" s="210"/>
      <c r="W24" s="56"/>
      <c r="X24" s="45"/>
      <c r="Y24" s="45"/>
      <c r="Z24" s="83"/>
      <c r="AA24" s="50"/>
      <c r="AB24" s="50"/>
      <c r="AC24" s="50"/>
      <c r="AD24" s="50"/>
      <c r="AE24" s="70"/>
      <c r="AF24" s="122" t="s">
        <v>141</v>
      </c>
      <c r="AG24" s="255"/>
      <c r="AH24" s="255"/>
      <c r="AI24" s="173">
        <v>1</v>
      </c>
      <c r="AJ24" s="254" t="s">
        <v>36</v>
      </c>
      <c r="AK24" s="254"/>
      <c r="AL24" s="174">
        <v>2</v>
      </c>
      <c r="AM24" s="209" t="s">
        <v>52</v>
      </c>
      <c r="AN24" s="210"/>
      <c r="AO24" s="122" t="s">
        <v>139</v>
      </c>
      <c r="AP24" s="255"/>
      <c r="AQ24" s="255"/>
      <c r="AR24" s="173">
        <v>1</v>
      </c>
      <c r="AS24" s="254" t="s">
        <v>36</v>
      </c>
      <c r="AT24" s="254"/>
      <c r="AU24" s="174">
        <v>2</v>
      </c>
      <c r="AV24" s="209" t="s">
        <v>52</v>
      </c>
      <c r="AW24" s="210"/>
      <c r="AX24" s="17"/>
      <c r="AY24" s="17"/>
    </row>
    <row r="25" spans="1:51" ht="12" customHeight="1">
      <c r="A25" s="33"/>
      <c r="B25" s="81"/>
      <c r="C25" s="81"/>
      <c r="D25" s="34"/>
      <c r="E25" s="37"/>
      <c r="F25" s="69"/>
      <c r="G25" s="69"/>
      <c r="H25" s="38"/>
      <c r="I25" s="249" t="s">
        <v>190</v>
      </c>
      <c r="J25" s="249"/>
      <c r="K25" s="50"/>
      <c r="L25" s="72"/>
      <c r="M25" s="72"/>
      <c r="N25" s="37"/>
      <c r="O25" s="161"/>
      <c r="P25" s="169"/>
      <c r="Q25" s="164"/>
      <c r="R25" s="249" t="s">
        <v>223</v>
      </c>
      <c r="S25" s="249"/>
      <c r="T25" s="50"/>
      <c r="U25" s="72"/>
      <c r="V25" s="39"/>
      <c r="W25" s="56"/>
      <c r="X25" s="45"/>
      <c r="Y25" s="45"/>
      <c r="Z25" s="45"/>
      <c r="AA25" s="50"/>
      <c r="AB25" s="50"/>
      <c r="AC25" s="50"/>
      <c r="AD25" s="50"/>
      <c r="AE25" s="46"/>
      <c r="AF25" s="37"/>
      <c r="AG25" s="168"/>
      <c r="AH25" s="168"/>
      <c r="AI25" s="168"/>
      <c r="AJ25" s="249" t="s">
        <v>199</v>
      </c>
      <c r="AK25" s="249"/>
      <c r="AL25" s="161"/>
      <c r="AM25" s="164"/>
      <c r="AN25" s="164"/>
      <c r="AO25" s="37"/>
      <c r="AP25" s="168"/>
      <c r="AQ25" s="168"/>
      <c r="AR25" s="166"/>
      <c r="AS25" s="249"/>
      <c r="AT25" s="249"/>
      <c r="AU25" s="161"/>
      <c r="AV25" s="164"/>
      <c r="AW25" s="164"/>
      <c r="AX25" s="17"/>
      <c r="AY25" s="17"/>
    </row>
    <row r="26" spans="1:51" ht="12" customHeight="1">
      <c r="A26" s="18"/>
      <c r="B26" s="27"/>
      <c r="C26" s="27"/>
      <c r="D26" s="19"/>
      <c r="E26" s="21" t="s">
        <v>37</v>
      </c>
      <c r="F26" s="202" t="s">
        <v>118</v>
      </c>
      <c r="G26" s="202"/>
      <c r="H26" s="202"/>
      <c r="I26" s="191" t="s">
        <v>248</v>
      </c>
      <c r="J26" s="191"/>
      <c r="K26" s="207" t="s">
        <v>124</v>
      </c>
      <c r="L26" s="207"/>
      <c r="M26" s="207"/>
      <c r="N26" s="21" t="s">
        <v>37</v>
      </c>
      <c r="O26" s="202" t="s">
        <v>118</v>
      </c>
      <c r="P26" s="202"/>
      <c r="Q26" s="202"/>
      <c r="R26" s="191" t="s">
        <v>225</v>
      </c>
      <c r="S26" s="191"/>
      <c r="T26" s="225" t="s">
        <v>101</v>
      </c>
      <c r="U26" s="225"/>
      <c r="V26" s="281"/>
      <c r="W26" s="56"/>
      <c r="X26" s="45"/>
      <c r="Y26" s="45"/>
      <c r="Z26" s="45"/>
      <c r="AA26" s="50"/>
      <c r="AB26" s="50"/>
      <c r="AC26" s="50"/>
      <c r="AD26" s="50"/>
      <c r="AE26" s="45"/>
      <c r="AF26" s="21" t="s">
        <v>37</v>
      </c>
      <c r="AG26" s="211" t="s">
        <v>110</v>
      </c>
      <c r="AH26" s="211"/>
      <c r="AI26" s="211"/>
      <c r="AJ26" s="191" t="s">
        <v>207</v>
      </c>
      <c r="AK26" s="191"/>
      <c r="AL26" s="258" t="s">
        <v>80</v>
      </c>
      <c r="AM26" s="258"/>
      <c r="AN26" s="259"/>
      <c r="AO26" s="21" t="s">
        <v>37</v>
      </c>
      <c r="AP26" s="211" t="s">
        <v>117</v>
      </c>
      <c r="AQ26" s="211"/>
      <c r="AR26" s="211"/>
      <c r="AS26" s="202" t="s">
        <v>271</v>
      </c>
      <c r="AT26" s="202"/>
      <c r="AU26" s="202" t="s">
        <v>62</v>
      </c>
      <c r="AV26" s="202"/>
      <c r="AW26" s="202"/>
      <c r="AX26" s="17"/>
      <c r="AY26" s="17"/>
    </row>
    <row r="27" spans="1:51" ht="12" customHeight="1">
      <c r="A27" s="239">
        <v>3</v>
      </c>
      <c r="B27" s="222" t="s">
        <v>181</v>
      </c>
      <c r="C27" s="223"/>
      <c r="D27" s="224"/>
      <c r="E27" s="77"/>
      <c r="F27" s="75"/>
      <c r="G27" s="45"/>
      <c r="H27" s="76"/>
      <c r="I27" s="216"/>
      <c r="J27" s="216"/>
      <c r="K27" s="76"/>
      <c r="L27" s="76"/>
      <c r="M27" s="76"/>
      <c r="N27" s="77"/>
      <c r="O27" s="75"/>
      <c r="P27" s="45"/>
      <c r="Q27" s="76"/>
      <c r="R27" s="216"/>
      <c r="S27" s="216"/>
      <c r="T27" s="76"/>
      <c r="U27" s="76"/>
      <c r="V27" s="149"/>
      <c r="W27" s="56"/>
      <c r="X27" s="45"/>
      <c r="Y27" s="45"/>
      <c r="Z27" s="45"/>
      <c r="AA27" s="50"/>
      <c r="AB27" s="50"/>
      <c r="AC27" s="50"/>
      <c r="AD27" s="50"/>
      <c r="AE27" s="45"/>
      <c r="AF27" s="77"/>
      <c r="AG27" s="76"/>
      <c r="AH27" s="76"/>
      <c r="AI27" s="76"/>
      <c r="AJ27" s="216"/>
      <c r="AK27" s="216"/>
      <c r="AL27" s="75"/>
      <c r="AM27" s="45"/>
      <c r="AN27" s="149"/>
      <c r="AO27" s="77"/>
      <c r="AP27" s="76"/>
      <c r="AQ27" s="76"/>
      <c r="AR27" s="76"/>
      <c r="AS27" s="216"/>
      <c r="AT27" s="216"/>
      <c r="AU27" s="75"/>
      <c r="AV27" s="45"/>
      <c r="AW27" s="76"/>
      <c r="AX27" s="233">
        <v>0</v>
      </c>
      <c r="AY27" s="233">
        <v>5</v>
      </c>
    </row>
    <row r="28" spans="1:51" ht="12" customHeight="1">
      <c r="A28" s="239"/>
      <c r="B28" s="223"/>
      <c r="C28" s="223"/>
      <c r="D28" s="224"/>
      <c r="E28" s="40"/>
      <c r="F28" s="50"/>
      <c r="G28" s="169"/>
      <c r="H28" s="164"/>
      <c r="I28" s="202" t="s">
        <v>249</v>
      </c>
      <c r="J28" s="202"/>
      <c r="K28" s="162"/>
      <c r="L28" s="165"/>
      <c r="M28" s="166"/>
      <c r="N28" s="40"/>
      <c r="O28" s="50"/>
      <c r="P28" s="169"/>
      <c r="Q28" s="164"/>
      <c r="R28" s="202" t="s">
        <v>224</v>
      </c>
      <c r="S28" s="202"/>
      <c r="T28" s="162"/>
      <c r="U28" s="165"/>
      <c r="V28" s="172"/>
      <c r="W28" s="56"/>
      <c r="X28" s="45"/>
      <c r="Y28" s="45"/>
      <c r="Z28" s="45"/>
      <c r="AA28" s="50"/>
      <c r="AB28" s="50"/>
      <c r="AC28" s="50"/>
      <c r="AD28" s="50"/>
      <c r="AE28" s="45"/>
      <c r="AF28" s="40"/>
      <c r="AG28" s="162"/>
      <c r="AH28" s="165"/>
      <c r="AI28" s="166"/>
      <c r="AJ28" s="202" t="s">
        <v>183</v>
      </c>
      <c r="AK28" s="202"/>
      <c r="AL28" s="50"/>
      <c r="AM28" s="169"/>
      <c r="AN28" s="164"/>
      <c r="AO28" s="40"/>
      <c r="AP28" s="162"/>
      <c r="AQ28" s="165"/>
      <c r="AR28" s="166"/>
      <c r="AS28" s="202"/>
      <c r="AT28" s="202"/>
      <c r="AU28" s="50"/>
      <c r="AV28" s="169"/>
      <c r="AW28" s="164"/>
      <c r="AX28" s="233"/>
      <c r="AY28" s="233"/>
    </row>
    <row r="29" spans="1:51" ht="12" customHeight="1">
      <c r="A29" s="239"/>
      <c r="B29" s="225" t="s">
        <v>49</v>
      </c>
      <c r="C29" s="226"/>
      <c r="D29" s="227"/>
      <c r="E29" s="21" t="s">
        <v>51</v>
      </c>
      <c r="F29" s="201" t="s">
        <v>112</v>
      </c>
      <c r="G29" s="201"/>
      <c r="H29" s="201"/>
      <c r="I29" s="232" t="s">
        <v>217</v>
      </c>
      <c r="J29" s="232"/>
      <c r="K29" s="201" t="s">
        <v>121</v>
      </c>
      <c r="L29" s="201"/>
      <c r="M29" s="193"/>
      <c r="N29" s="21" t="s">
        <v>51</v>
      </c>
      <c r="O29" s="202" t="s">
        <v>113</v>
      </c>
      <c r="P29" s="202"/>
      <c r="Q29" s="202"/>
      <c r="R29" s="191" t="s">
        <v>212</v>
      </c>
      <c r="S29" s="191"/>
      <c r="T29" s="201" t="s">
        <v>100</v>
      </c>
      <c r="U29" s="201"/>
      <c r="V29" s="193"/>
      <c r="W29" s="56"/>
      <c r="X29" s="45"/>
      <c r="Y29" s="45"/>
      <c r="Z29" s="45"/>
      <c r="AA29" s="50"/>
      <c r="AB29" s="50"/>
      <c r="AC29" s="50"/>
      <c r="AD29" s="50"/>
      <c r="AE29" s="45"/>
      <c r="AF29" s="21" t="s">
        <v>51</v>
      </c>
      <c r="AG29" s="201" t="s">
        <v>112</v>
      </c>
      <c r="AH29" s="201"/>
      <c r="AI29" s="201"/>
      <c r="AJ29" s="191" t="s">
        <v>229</v>
      </c>
      <c r="AK29" s="191"/>
      <c r="AL29" s="258" t="s">
        <v>78</v>
      </c>
      <c r="AM29" s="258"/>
      <c r="AN29" s="259"/>
      <c r="AO29" s="21" t="s">
        <v>51</v>
      </c>
      <c r="AP29" s="201" t="s">
        <v>112</v>
      </c>
      <c r="AQ29" s="201"/>
      <c r="AR29" s="201"/>
      <c r="AS29" s="202" t="s">
        <v>270</v>
      </c>
      <c r="AT29" s="202"/>
      <c r="AU29" s="202" t="s">
        <v>57</v>
      </c>
      <c r="AV29" s="202"/>
      <c r="AW29" s="202"/>
      <c r="AX29" s="233"/>
      <c r="AY29" s="233"/>
    </row>
    <row r="30" spans="1:51" ht="12" customHeight="1">
      <c r="A30" s="239"/>
      <c r="B30" s="226"/>
      <c r="C30" s="226"/>
      <c r="D30" s="227"/>
      <c r="E30" s="78"/>
      <c r="F30" s="75"/>
      <c r="G30" s="76"/>
      <c r="H30" s="76"/>
      <c r="I30" s="216"/>
      <c r="J30" s="216"/>
      <c r="K30" s="167"/>
      <c r="L30" s="167"/>
      <c r="M30" s="76"/>
      <c r="N30" s="78"/>
      <c r="O30" s="75"/>
      <c r="P30" s="76"/>
      <c r="Q30" s="76"/>
      <c r="R30" s="216"/>
      <c r="S30" s="216"/>
      <c r="T30" s="167"/>
      <c r="U30" s="167"/>
      <c r="V30" s="149"/>
      <c r="W30" s="56"/>
      <c r="X30" s="45"/>
      <c r="Y30" s="45"/>
      <c r="Z30" s="45"/>
      <c r="AA30" s="50"/>
      <c r="AB30" s="50"/>
      <c r="AC30" s="50"/>
      <c r="AD30" s="50"/>
      <c r="AE30" s="45"/>
      <c r="AF30" s="78"/>
      <c r="AG30" s="167"/>
      <c r="AH30" s="167"/>
      <c r="AI30" s="76"/>
      <c r="AJ30" s="216" t="s">
        <v>190</v>
      </c>
      <c r="AK30" s="216"/>
      <c r="AL30" s="50"/>
      <c r="AM30" s="45"/>
      <c r="AN30" s="46"/>
      <c r="AO30" s="78"/>
      <c r="AP30" s="167"/>
      <c r="AQ30" s="167"/>
      <c r="AR30" s="76"/>
      <c r="AS30" s="216"/>
      <c r="AT30" s="216"/>
      <c r="AU30" s="75"/>
      <c r="AV30" s="76"/>
      <c r="AW30" s="76"/>
      <c r="AX30" s="233"/>
      <c r="AY30" s="233"/>
    </row>
    <row r="31" spans="1:51" ht="12" customHeight="1">
      <c r="A31" s="24"/>
      <c r="B31" s="74"/>
      <c r="C31" s="74"/>
      <c r="D31" s="25"/>
      <c r="E31" s="42"/>
      <c r="F31" s="213" t="s">
        <v>178</v>
      </c>
      <c r="G31" s="251"/>
      <c r="H31" s="251"/>
      <c r="I31" s="202" t="s">
        <v>247</v>
      </c>
      <c r="J31" s="202"/>
      <c r="K31" s="213" t="s">
        <v>230</v>
      </c>
      <c r="L31" s="251"/>
      <c r="M31" s="251"/>
      <c r="N31" s="42"/>
      <c r="O31" s="195" t="s">
        <v>208</v>
      </c>
      <c r="P31" s="205"/>
      <c r="Q31" s="205"/>
      <c r="R31" s="202" t="s">
        <v>223</v>
      </c>
      <c r="S31" s="202"/>
      <c r="T31" s="213" t="s">
        <v>283</v>
      </c>
      <c r="U31" s="251"/>
      <c r="V31" s="269"/>
      <c r="W31" s="56"/>
      <c r="X31" s="45"/>
      <c r="Y31" s="45"/>
      <c r="Z31" s="45"/>
      <c r="AA31" s="50"/>
      <c r="AB31" s="50"/>
      <c r="AC31" s="50"/>
      <c r="AD31" s="50"/>
      <c r="AE31" s="45"/>
      <c r="AF31" s="42"/>
      <c r="AG31" s="213" t="s">
        <v>178</v>
      </c>
      <c r="AH31" s="251"/>
      <c r="AI31" s="251"/>
      <c r="AJ31" s="202" t="s">
        <v>203</v>
      </c>
      <c r="AK31" s="202"/>
      <c r="AL31" s="275" t="s">
        <v>180</v>
      </c>
      <c r="AM31" s="275"/>
      <c r="AN31" s="282"/>
      <c r="AO31" s="42"/>
      <c r="AP31" s="213" t="s">
        <v>261</v>
      </c>
      <c r="AQ31" s="251"/>
      <c r="AR31" s="251"/>
      <c r="AS31" s="202"/>
      <c r="AT31" s="202"/>
      <c r="AU31" s="195" t="s">
        <v>260</v>
      </c>
      <c r="AV31" s="205"/>
      <c r="AW31" s="205"/>
      <c r="AX31" s="26"/>
      <c r="AY31" s="26"/>
    </row>
    <row r="32" spans="1:51" ht="12" customHeight="1">
      <c r="A32" s="18"/>
      <c r="B32" s="27"/>
      <c r="C32" s="27"/>
      <c r="D32" s="19"/>
      <c r="E32" s="21" t="s">
        <v>38</v>
      </c>
      <c r="F32" s="252"/>
      <c r="G32" s="252"/>
      <c r="H32" s="252"/>
      <c r="I32" s="191" t="s">
        <v>187</v>
      </c>
      <c r="J32" s="191"/>
      <c r="K32" s="252"/>
      <c r="L32" s="252"/>
      <c r="M32" s="252"/>
      <c r="N32" s="21" t="s">
        <v>38</v>
      </c>
      <c r="O32" s="205"/>
      <c r="P32" s="205"/>
      <c r="Q32" s="205"/>
      <c r="R32" s="191" t="s">
        <v>225</v>
      </c>
      <c r="S32" s="191"/>
      <c r="T32" s="252"/>
      <c r="U32" s="252"/>
      <c r="V32" s="270"/>
      <c r="W32" s="56"/>
      <c r="X32" s="45"/>
      <c r="Y32" s="45"/>
      <c r="Z32" s="45"/>
      <c r="AA32" s="50"/>
      <c r="AB32" s="50"/>
      <c r="AC32" s="50"/>
      <c r="AD32" s="50"/>
      <c r="AE32" s="45"/>
      <c r="AF32" s="21" t="s">
        <v>38</v>
      </c>
      <c r="AG32" s="252"/>
      <c r="AH32" s="252"/>
      <c r="AI32" s="252"/>
      <c r="AJ32" s="232" t="s">
        <v>206</v>
      </c>
      <c r="AK32" s="232"/>
      <c r="AL32" s="276"/>
      <c r="AM32" s="276"/>
      <c r="AN32" s="283"/>
      <c r="AO32" s="21" t="s">
        <v>38</v>
      </c>
      <c r="AP32" s="252"/>
      <c r="AQ32" s="252"/>
      <c r="AR32" s="252"/>
      <c r="AS32" s="202" t="s">
        <v>273</v>
      </c>
      <c r="AT32" s="202"/>
      <c r="AU32" s="205"/>
      <c r="AV32" s="205"/>
      <c r="AW32" s="205"/>
      <c r="AX32" s="17"/>
      <c r="AY32" s="17"/>
    </row>
    <row r="33" spans="1:51" ht="12" customHeight="1">
      <c r="A33" s="28"/>
      <c r="B33" s="27"/>
      <c r="C33" s="27"/>
      <c r="D33" s="19"/>
      <c r="E33" s="53"/>
      <c r="F33" s="253"/>
      <c r="G33" s="253"/>
      <c r="H33" s="253"/>
      <c r="I33" s="190"/>
      <c r="J33" s="190"/>
      <c r="K33" s="253"/>
      <c r="L33" s="253"/>
      <c r="M33" s="253"/>
      <c r="N33" s="53"/>
      <c r="O33" s="192"/>
      <c r="P33" s="192"/>
      <c r="Q33" s="192"/>
      <c r="R33" s="190"/>
      <c r="S33" s="190"/>
      <c r="T33" s="253"/>
      <c r="U33" s="253"/>
      <c r="V33" s="271"/>
      <c r="W33" s="171"/>
      <c r="X33" s="54"/>
      <c r="Y33" s="54"/>
      <c r="Z33" s="45"/>
      <c r="AA33" s="50"/>
      <c r="AB33" s="50"/>
      <c r="AC33" s="50"/>
      <c r="AD33" s="50"/>
      <c r="AE33" s="45"/>
      <c r="AF33" s="53"/>
      <c r="AG33" s="253"/>
      <c r="AH33" s="253"/>
      <c r="AI33" s="253"/>
      <c r="AJ33" s="190" t="s">
        <v>201</v>
      </c>
      <c r="AK33" s="190"/>
      <c r="AL33" s="277"/>
      <c r="AM33" s="277"/>
      <c r="AN33" s="284"/>
      <c r="AO33" s="53"/>
      <c r="AP33" s="253"/>
      <c r="AQ33" s="253"/>
      <c r="AR33" s="253"/>
      <c r="AS33" s="190"/>
      <c r="AT33" s="190"/>
      <c r="AU33" s="192"/>
      <c r="AV33" s="192"/>
      <c r="AW33" s="192"/>
      <c r="AX33" s="29"/>
      <c r="AY33" s="29"/>
    </row>
    <row r="34" spans="1:51" ht="18" customHeight="1">
      <c r="A34" s="10"/>
      <c r="B34" s="80"/>
      <c r="C34" s="80"/>
      <c r="D34" s="11"/>
      <c r="E34" s="14"/>
      <c r="F34" s="250" t="s">
        <v>232</v>
      </c>
      <c r="G34" s="250"/>
      <c r="H34" s="175" t="s">
        <v>233</v>
      </c>
      <c r="I34" s="248" t="s">
        <v>234</v>
      </c>
      <c r="J34" s="248"/>
      <c r="K34" s="175" t="s">
        <v>235</v>
      </c>
      <c r="L34" s="243"/>
      <c r="M34" s="264"/>
      <c r="N34" s="14"/>
      <c r="O34" s="206" t="s">
        <v>204</v>
      </c>
      <c r="P34" s="206"/>
      <c r="Q34" s="175" t="s">
        <v>195</v>
      </c>
      <c r="R34" s="212" t="s">
        <v>36</v>
      </c>
      <c r="S34" s="212"/>
      <c r="T34" s="175" t="s">
        <v>205</v>
      </c>
      <c r="U34" s="15"/>
      <c r="V34" s="16"/>
      <c r="W34" s="176"/>
      <c r="X34" s="206" t="s">
        <v>204</v>
      </c>
      <c r="Y34" s="206"/>
      <c r="Z34" s="175" t="s">
        <v>195</v>
      </c>
      <c r="AA34" s="212" t="s">
        <v>36</v>
      </c>
      <c r="AB34" s="212"/>
      <c r="AC34" s="175" t="s">
        <v>205</v>
      </c>
      <c r="AD34" s="15"/>
      <c r="AE34" s="16"/>
      <c r="AF34" s="56"/>
      <c r="AG34" s="56"/>
      <c r="AH34" s="83"/>
      <c r="AI34" s="45"/>
      <c r="AJ34" s="50"/>
      <c r="AK34" s="50"/>
      <c r="AL34" s="50"/>
      <c r="AM34" s="50"/>
      <c r="AN34" s="45"/>
      <c r="AO34" s="122" t="s">
        <v>138</v>
      </c>
      <c r="AP34" s="255"/>
      <c r="AQ34" s="255"/>
      <c r="AR34" s="170">
        <v>1</v>
      </c>
      <c r="AS34" s="243" t="s">
        <v>36</v>
      </c>
      <c r="AT34" s="243"/>
      <c r="AU34" s="160">
        <v>2</v>
      </c>
      <c r="AV34" s="263" t="s">
        <v>52</v>
      </c>
      <c r="AW34" s="264"/>
      <c r="AX34" s="17"/>
      <c r="AY34" s="17"/>
    </row>
    <row r="35" spans="1:51" ht="12" customHeight="1">
      <c r="A35" s="33"/>
      <c r="B35" s="81"/>
      <c r="C35" s="81"/>
      <c r="D35" s="34"/>
      <c r="E35" s="37"/>
      <c r="F35" s="69"/>
      <c r="G35" s="69"/>
      <c r="H35" s="38"/>
      <c r="I35" s="249"/>
      <c r="J35" s="249"/>
      <c r="K35" s="50"/>
      <c r="L35" s="72"/>
      <c r="M35" s="72"/>
      <c r="N35" s="37"/>
      <c r="O35" s="69"/>
      <c r="P35" s="69"/>
      <c r="Q35" s="38"/>
      <c r="R35" s="249"/>
      <c r="S35" s="249"/>
      <c r="T35" s="50"/>
      <c r="U35" s="72"/>
      <c r="V35" s="72"/>
      <c r="W35" s="37"/>
      <c r="X35" s="161"/>
      <c r="Y35" s="164"/>
      <c r="Z35" s="164"/>
      <c r="AA35" s="249" t="s">
        <v>198</v>
      </c>
      <c r="AB35" s="249"/>
      <c r="AC35" s="168"/>
      <c r="AD35" s="168"/>
      <c r="AE35" s="168"/>
      <c r="AF35" s="44"/>
      <c r="AG35" s="56"/>
      <c r="AH35" s="45"/>
      <c r="AI35" s="45"/>
      <c r="AJ35" s="50"/>
      <c r="AK35" s="50"/>
      <c r="AL35" s="50"/>
      <c r="AM35" s="50"/>
      <c r="AN35" s="45"/>
      <c r="AO35" s="37"/>
      <c r="AP35" s="168"/>
      <c r="AQ35" s="168"/>
      <c r="AR35" s="166"/>
      <c r="AS35" s="249" t="s">
        <v>239</v>
      </c>
      <c r="AT35" s="249"/>
      <c r="AU35" s="161"/>
      <c r="AV35" s="164"/>
      <c r="AW35" s="164"/>
      <c r="AX35" s="17"/>
      <c r="AY35" s="17"/>
    </row>
    <row r="36" spans="1:51" ht="12" customHeight="1">
      <c r="A36" s="18"/>
      <c r="B36" s="27"/>
      <c r="C36" s="27"/>
      <c r="D36" s="19"/>
      <c r="E36" s="21" t="s">
        <v>37</v>
      </c>
      <c r="F36" s="202" t="s">
        <v>83</v>
      </c>
      <c r="G36" s="202"/>
      <c r="H36" s="202"/>
      <c r="I36" s="232" t="s">
        <v>251</v>
      </c>
      <c r="J36" s="232"/>
      <c r="K36" s="211" t="s">
        <v>125</v>
      </c>
      <c r="L36" s="211"/>
      <c r="M36" s="211"/>
      <c r="N36" s="21" t="s">
        <v>37</v>
      </c>
      <c r="O36" s="207" t="s">
        <v>84</v>
      </c>
      <c r="P36" s="207"/>
      <c r="Q36" s="207"/>
      <c r="R36" s="191" t="s">
        <v>254</v>
      </c>
      <c r="S36" s="191"/>
      <c r="T36" s="207" t="s">
        <v>103</v>
      </c>
      <c r="U36" s="207"/>
      <c r="V36" s="207"/>
      <c r="W36" s="21" t="s">
        <v>37</v>
      </c>
      <c r="X36" s="258" t="s">
        <v>80</v>
      </c>
      <c r="Y36" s="258"/>
      <c r="Z36" s="202"/>
      <c r="AA36" s="232" t="s">
        <v>206</v>
      </c>
      <c r="AB36" s="232"/>
      <c r="AC36" s="211" t="s">
        <v>110</v>
      </c>
      <c r="AD36" s="211"/>
      <c r="AE36" s="211"/>
      <c r="AF36" s="44"/>
      <c r="AG36" s="56"/>
      <c r="AH36" s="45"/>
      <c r="AI36" s="45"/>
      <c r="AJ36" s="50"/>
      <c r="AK36" s="50"/>
      <c r="AL36" s="50"/>
      <c r="AM36" s="50"/>
      <c r="AN36" s="45"/>
      <c r="AO36" s="21" t="s">
        <v>37</v>
      </c>
      <c r="AP36" s="258" t="s">
        <v>80</v>
      </c>
      <c r="AQ36" s="258"/>
      <c r="AR36" s="202"/>
      <c r="AS36" s="191" t="s">
        <v>240</v>
      </c>
      <c r="AT36" s="191"/>
      <c r="AU36" s="258" t="s">
        <v>62</v>
      </c>
      <c r="AV36" s="258"/>
      <c r="AW36" s="259"/>
      <c r="AX36" s="17"/>
      <c r="AY36" s="17"/>
    </row>
    <row r="37" spans="1:51" ht="12" customHeight="1">
      <c r="A37" s="239">
        <v>4</v>
      </c>
      <c r="B37" s="222" t="s">
        <v>182</v>
      </c>
      <c r="C37" s="223"/>
      <c r="D37" s="224"/>
      <c r="E37" s="77"/>
      <c r="F37" s="75"/>
      <c r="G37" s="45"/>
      <c r="H37" s="76"/>
      <c r="I37" s="216"/>
      <c r="J37" s="216"/>
      <c r="K37" s="76"/>
      <c r="L37" s="76"/>
      <c r="M37" s="76"/>
      <c r="N37" s="77"/>
      <c r="O37" s="76"/>
      <c r="P37" s="76"/>
      <c r="Q37" s="76"/>
      <c r="R37" s="216"/>
      <c r="S37" s="216"/>
      <c r="T37" s="76"/>
      <c r="U37" s="76"/>
      <c r="V37" s="76"/>
      <c r="W37" s="77"/>
      <c r="X37" s="75"/>
      <c r="Y37" s="45"/>
      <c r="Z37" s="76"/>
      <c r="AA37" s="216"/>
      <c r="AB37" s="216"/>
      <c r="AC37" s="76"/>
      <c r="AD37" s="76"/>
      <c r="AE37" s="76"/>
      <c r="AF37" s="44"/>
      <c r="AG37" s="56"/>
      <c r="AH37" s="45"/>
      <c r="AI37" s="45"/>
      <c r="AJ37" s="50"/>
      <c r="AK37" s="50"/>
      <c r="AL37" s="50"/>
      <c r="AM37" s="50"/>
      <c r="AN37" s="45"/>
      <c r="AO37" s="77"/>
      <c r="AP37" s="76"/>
      <c r="AQ37" s="76"/>
      <c r="AR37" s="76"/>
      <c r="AS37" s="216"/>
      <c r="AT37" s="216"/>
      <c r="AU37" s="75"/>
      <c r="AV37" s="45"/>
      <c r="AW37" s="149"/>
      <c r="AX37" s="233">
        <v>3</v>
      </c>
      <c r="AY37" s="233">
        <v>2</v>
      </c>
    </row>
    <row r="38" spans="1:51" ht="12" customHeight="1">
      <c r="A38" s="239"/>
      <c r="B38" s="223"/>
      <c r="C38" s="223"/>
      <c r="D38" s="224"/>
      <c r="E38" s="40"/>
      <c r="F38" s="50"/>
      <c r="G38" s="169"/>
      <c r="H38" s="164"/>
      <c r="I38" s="202"/>
      <c r="J38" s="202"/>
      <c r="K38" s="162"/>
      <c r="L38" s="165"/>
      <c r="M38" s="166"/>
      <c r="N38" s="40"/>
      <c r="O38" s="162"/>
      <c r="P38" s="165"/>
      <c r="Q38" s="166"/>
      <c r="R38" s="202"/>
      <c r="S38" s="202"/>
      <c r="T38" s="162"/>
      <c r="U38" s="165"/>
      <c r="V38" s="166"/>
      <c r="W38" s="40"/>
      <c r="X38" s="50"/>
      <c r="Y38" s="169"/>
      <c r="Z38" s="164"/>
      <c r="AA38" s="202" t="s">
        <v>190</v>
      </c>
      <c r="AB38" s="202"/>
      <c r="AC38" s="162"/>
      <c r="AD38" s="165"/>
      <c r="AE38" s="166"/>
      <c r="AF38" s="44"/>
      <c r="AG38" s="56"/>
      <c r="AH38" s="45"/>
      <c r="AI38" s="45"/>
      <c r="AJ38" s="50"/>
      <c r="AK38" s="50"/>
      <c r="AL38" s="50"/>
      <c r="AM38" s="50"/>
      <c r="AN38" s="45"/>
      <c r="AO38" s="40"/>
      <c r="AP38" s="162"/>
      <c r="AQ38" s="165"/>
      <c r="AR38" s="166"/>
      <c r="AS38" s="202" t="s">
        <v>250</v>
      </c>
      <c r="AT38" s="202"/>
      <c r="AU38" s="50"/>
      <c r="AV38" s="169"/>
      <c r="AW38" s="164"/>
      <c r="AX38" s="233"/>
      <c r="AY38" s="233"/>
    </row>
    <row r="39" spans="1:51" ht="12" customHeight="1">
      <c r="A39" s="239"/>
      <c r="B39" s="225" t="s">
        <v>46</v>
      </c>
      <c r="C39" s="226"/>
      <c r="D39" s="227"/>
      <c r="E39" s="21" t="s">
        <v>51</v>
      </c>
      <c r="F39" s="202" t="s">
        <v>77</v>
      </c>
      <c r="G39" s="202"/>
      <c r="H39" s="202"/>
      <c r="I39" s="232" t="s">
        <v>252</v>
      </c>
      <c r="J39" s="232"/>
      <c r="K39" s="201" t="s">
        <v>123</v>
      </c>
      <c r="L39" s="201"/>
      <c r="M39" s="193"/>
      <c r="N39" s="21" t="s">
        <v>51</v>
      </c>
      <c r="O39" s="201" t="s">
        <v>78</v>
      </c>
      <c r="P39" s="201"/>
      <c r="Q39" s="201"/>
      <c r="R39" s="232" t="s">
        <v>269</v>
      </c>
      <c r="S39" s="232"/>
      <c r="T39" s="201" t="s">
        <v>100</v>
      </c>
      <c r="U39" s="201"/>
      <c r="V39" s="193"/>
      <c r="W39" s="21" t="s">
        <v>51</v>
      </c>
      <c r="X39" s="258" t="s">
        <v>78</v>
      </c>
      <c r="Y39" s="258"/>
      <c r="Z39" s="202"/>
      <c r="AA39" s="232" t="s">
        <v>219</v>
      </c>
      <c r="AB39" s="232"/>
      <c r="AC39" s="201" t="s">
        <v>112</v>
      </c>
      <c r="AD39" s="201"/>
      <c r="AE39" s="193"/>
      <c r="AF39" s="44"/>
      <c r="AG39" s="56"/>
      <c r="AH39" s="45"/>
      <c r="AI39" s="45"/>
      <c r="AJ39" s="50"/>
      <c r="AK39" s="50"/>
      <c r="AL39" s="50"/>
      <c r="AM39" s="50"/>
      <c r="AN39" s="45"/>
      <c r="AO39" s="21" t="s">
        <v>51</v>
      </c>
      <c r="AP39" s="202" t="s">
        <v>78</v>
      </c>
      <c r="AQ39" s="202"/>
      <c r="AR39" s="202"/>
      <c r="AS39" s="232" t="s">
        <v>193</v>
      </c>
      <c r="AT39" s="232"/>
      <c r="AU39" s="258" t="s">
        <v>57</v>
      </c>
      <c r="AV39" s="258"/>
      <c r="AW39" s="259"/>
      <c r="AX39" s="233"/>
      <c r="AY39" s="233"/>
    </row>
    <row r="40" spans="1:51" ht="12" customHeight="1">
      <c r="A40" s="239"/>
      <c r="B40" s="226"/>
      <c r="C40" s="226"/>
      <c r="D40" s="227"/>
      <c r="E40" s="78"/>
      <c r="F40" s="75"/>
      <c r="G40" s="76"/>
      <c r="H40" s="76"/>
      <c r="I40" s="216"/>
      <c r="J40" s="216"/>
      <c r="K40" s="167"/>
      <c r="L40" s="167"/>
      <c r="M40" s="76"/>
      <c r="N40" s="78"/>
      <c r="O40" s="167"/>
      <c r="P40" s="167"/>
      <c r="Q40" s="76"/>
      <c r="R40" s="216"/>
      <c r="S40" s="216"/>
      <c r="T40" s="167"/>
      <c r="U40" s="167"/>
      <c r="V40" s="76"/>
      <c r="W40" s="78"/>
      <c r="X40" s="50"/>
      <c r="Y40" s="45"/>
      <c r="Z40" s="45"/>
      <c r="AA40" s="216" t="s">
        <v>201</v>
      </c>
      <c r="AB40" s="216"/>
      <c r="AC40" s="167"/>
      <c r="AD40" s="167"/>
      <c r="AE40" s="76"/>
      <c r="AF40" s="44"/>
      <c r="AG40" s="56"/>
      <c r="AH40" s="45"/>
      <c r="AI40" s="45"/>
      <c r="AJ40" s="50"/>
      <c r="AK40" s="50"/>
      <c r="AL40" s="50"/>
      <c r="AM40" s="50"/>
      <c r="AN40" s="45"/>
      <c r="AO40" s="78"/>
      <c r="AP40" s="167"/>
      <c r="AQ40" s="167"/>
      <c r="AR40" s="76"/>
      <c r="AS40" s="216" t="s">
        <v>191</v>
      </c>
      <c r="AT40" s="216"/>
      <c r="AU40" s="75"/>
      <c r="AV40" s="76"/>
      <c r="AW40" s="149"/>
      <c r="AX40" s="234"/>
      <c r="AY40" s="234"/>
    </row>
    <row r="41" spans="1:51" ht="12" customHeight="1">
      <c r="A41" s="24"/>
      <c r="B41" s="74"/>
      <c r="C41" s="74"/>
      <c r="D41" s="25"/>
      <c r="E41" s="42"/>
      <c r="F41" s="183" t="s">
        <v>242</v>
      </c>
      <c r="G41" s="184"/>
      <c r="H41" s="184"/>
      <c r="I41" s="202"/>
      <c r="J41" s="202"/>
      <c r="K41" s="213" t="s">
        <v>241</v>
      </c>
      <c r="L41" s="213"/>
      <c r="M41" s="213"/>
      <c r="N41" s="42"/>
      <c r="O41" s="203" t="s">
        <v>262</v>
      </c>
      <c r="P41" s="204"/>
      <c r="Q41" s="204"/>
      <c r="R41" s="202"/>
      <c r="S41" s="202"/>
      <c r="T41" s="203" t="s">
        <v>263</v>
      </c>
      <c r="U41" s="204"/>
      <c r="V41" s="204"/>
      <c r="W41" s="42"/>
      <c r="X41" s="275" t="s">
        <v>180</v>
      </c>
      <c r="Y41" s="275"/>
      <c r="Z41" s="275"/>
      <c r="AA41" s="249" t="s">
        <v>201</v>
      </c>
      <c r="AB41" s="249"/>
      <c r="AC41" s="213" t="s">
        <v>178</v>
      </c>
      <c r="AD41" s="213"/>
      <c r="AE41" s="272"/>
      <c r="AF41" s="44"/>
      <c r="AG41" s="56"/>
      <c r="AH41" s="45"/>
      <c r="AI41" s="45"/>
      <c r="AJ41" s="50"/>
      <c r="AK41" s="50"/>
      <c r="AL41" s="50"/>
      <c r="AM41" s="50"/>
      <c r="AN41" s="45"/>
      <c r="AO41" s="42"/>
      <c r="AP41" s="183" t="s">
        <v>216</v>
      </c>
      <c r="AQ41" s="184"/>
      <c r="AR41" s="184"/>
      <c r="AS41" s="202" t="s">
        <v>190</v>
      </c>
      <c r="AT41" s="202"/>
      <c r="AU41" s="195" t="s">
        <v>231</v>
      </c>
      <c r="AV41" s="205"/>
      <c r="AW41" s="266"/>
      <c r="AX41" s="285" t="s">
        <v>274</v>
      </c>
      <c r="AY41" s="181" t="s">
        <v>275</v>
      </c>
    </row>
    <row r="42" spans="1:51" ht="12" customHeight="1">
      <c r="A42" s="18"/>
      <c r="B42" s="27"/>
      <c r="C42" s="27"/>
      <c r="D42" s="19"/>
      <c r="E42" s="21" t="s">
        <v>38</v>
      </c>
      <c r="F42" s="185"/>
      <c r="G42" s="185"/>
      <c r="H42" s="185"/>
      <c r="I42" s="232" t="s">
        <v>253</v>
      </c>
      <c r="J42" s="232"/>
      <c r="K42" s="214"/>
      <c r="L42" s="214"/>
      <c r="M42" s="214"/>
      <c r="N42" s="21" t="s">
        <v>38</v>
      </c>
      <c r="O42" s="205"/>
      <c r="P42" s="205"/>
      <c r="Q42" s="205"/>
      <c r="R42" s="232" t="s">
        <v>267</v>
      </c>
      <c r="S42" s="232"/>
      <c r="T42" s="205"/>
      <c r="U42" s="205"/>
      <c r="V42" s="205"/>
      <c r="W42" s="21" t="s">
        <v>38</v>
      </c>
      <c r="X42" s="276"/>
      <c r="Y42" s="276"/>
      <c r="Z42" s="276"/>
      <c r="AA42" s="191" t="s">
        <v>207</v>
      </c>
      <c r="AB42" s="191"/>
      <c r="AC42" s="214"/>
      <c r="AD42" s="214"/>
      <c r="AE42" s="273"/>
      <c r="AF42" s="18"/>
      <c r="AG42" s="20"/>
      <c r="AH42" s="20"/>
      <c r="AI42" s="20"/>
      <c r="AJ42" s="20"/>
      <c r="AK42" s="20"/>
      <c r="AL42" s="20"/>
      <c r="AM42" s="20"/>
      <c r="AN42" s="20"/>
      <c r="AO42" s="21" t="s">
        <v>38</v>
      </c>
      <c r="AP42" s="185"/>
      <c r="AQ42" s="185"/>
      <c r="AR42" s="185"/>
      <c r="AS42" s="191" t="s">
        <v>187</v>
      </c>
      <c r="AT42" s="191"/>
      <c r="AU42" s="205"/>
      <c r="AV42" s="205"/>
      <c r="AW42" s="266"/>
      <c r="AX42" s="286"/>
      <c r="AY42" s="288" t="s">
        <v>276</v>
      </c>
    </row>
    <row r="43" spans="1:51" ht="12" customHeight="1">
      <c r="A43" s="28"/>
      <c r="B43" s="27"/>
      <c r="C43" s="27"/>
      <c r="D43" s="19"/>
      <c r="E43" s="53"/>
      <c r="F43" s="186"/>
      <c r="G43" s="186"/>
      <c r="H43" s="186"/>
      <c r="I43" s="190"/>
      <c r="J43" s="190"/>
      <c r="K43" s="215"/>
      <c r="L43" s="215"/>
      <c r="M43" s="215"/>
      <c r="N43" s="53"/>
      <c r="O43" s="192"/>
      <c r="P43" s="192"/>
      <c r="Q43" s="192"/>
      <c r="R43" s="190"/>
      <c r="S43" s="190"/>
      <c r="T43" s="192"/>
      <c r="U43" s="192"/>
      <c r="V43" s="192"/>
      <c r="W43" s="53"/>
      <c r="X43" s="277"/>
      <c r="Y43" s="277"/>
      <c r="Z43" s="277"/>
      <c r="AA43" s="190" t="s">
        <v>201</v>
      </c>
      <c r="AB43" s="190"/>
      <c r="AC43" s="215"/>
      <c r="AD43" s="215"/>
      <c r="AE43" s="274"/>
      <c r="AF43" s="28"/>
      <c r="AG43" s="32"/>
      <c r="AH43" s="32"/>
      <c r="AI43" s="20"/>
      <c r="AJ43" s="20"/>
      <c r="AK43" s="20"/>
      <c r="AL43" s="20"/>
      <c r="AM43" s="20"/>
      <c r="AN43" s="20"/>
      <c r="AO43" s="53"/>
      <c r="AP43" s="186"/>
      <c r="AQ43" s="186"/>
      <c r="AR43" s="186"/>
      <c r="AS43" s="190"/>
      <c r="AT43" s="190"/>
      <c r="AU43" s="192"/>
      <c r="AV43" s="192"/>
      <c r="AW43" s="267"/>
      <c r="AX43" s="287"/>
      <c r="AY43" s="289"/>
    </row>
    <row r="44" spans="1:51" ht="18" customHeight="1">
      <c r="A44" s="10"/>
      <c r="B44" s="80"/>
      <c r="C44" s="80"/>
      <c r="D44" s="11"/>
      <c r="E44" s="14"/>
      <c r="F44" s="68"/>
      <c r="G44" s="206" t="s">
        <v>52</v>
      </c>
      <c r="H44" s="206"/>
      <c r="I44" s="175" t="s">
        <v>195</v>
      </c>
      <c r="J44" s="212" t="s">
        <v>36</v>
      </c>
      <c r="K44" s="212"/>
      <c r="L44" s="175" t="s">
        <v>205</v>
      </c>
      <c r="M44" s="16"/>
      <c r="N44" s="14"/>
      <c r="O44" s="208"/>
      <c r="P44" s="208"/>
      <c r="Q44" s="177" t="s">
        <v>227</v>
      </c>
      <c r="R44" s="260" t="s">
        <v>36</v>
      </c>
      <c r="S44" s="260"/>
      <c r="T44" s="177" t="s">
        <v>228</v>
      </c>
      <c r="U44" s="209" t="s">
        <v>52</v>
      </c>
      <c r="V44" s="210"/>
      <c r="W44" s="14"/>
      <c r="X44" s="206" t="s">
        <v>272</v>
      </c>
      <c r="Y44" s="206"/>
      <c r="Z44" s="175" t="s">
        <v>195</v>
      </c>
      <c r="AA44" s="212" t="s">
        <v>36</v>
      </c>
      <c r="AB44" s="212"/>
      <c r="AC44" s="175" t="s">
        <v>205</v>
      </c>
      <c r="AD44" s="15"/>
      <c r="AE44" s="16"/>
      <c r="AF44" s="176"/>
      <c r="AG44" s="206" t="s">
        <v>272</v>
      </c>
      <c r="AH44" s="206"/>
      <c r="AI44" s="175" t="s">
        <v>195</v>
      </c>
      <c r="AJ44" s="212" t="s">
        <v>36</v>
      </c>
      <c r="AK44" s="212"/>
      <c r="AL44" s="175" t="s">
        <v>205</v>
      </c>
      <c r="AM44" s="15"/>
      <c r="AN44" s="16"/>
      <c r="AO44" s="59"/>
      <c r="AP44" s="66"/>
      <c r="AQ44" s="66"/>
      <c r="AR44" s="62"/>
      <c r="AS44" s="61"/>
      <c r="AT44" s="61"/>
      <c r="AU44" s="61"/>
      <c r="AV44" s="61"/>
      <c r="AW44" s="60"/>
      <c r="AX44" s="17"/>
      <c r="AY44" s="17"/>
    </row>
    <row r="45" spans="1:51" ht="12" customHeight="1">
      <c r="A45" s="33"/>
      <c r="B45" s="81"/>
      <c r="C45" s="81"/>
      <c r="D45" s="34"/>
      <c r="E45" s="37"/>
      <c r="I45" s="249" t="s">
        <v>210</v>
      </c>
      <c r="J45" s="249"/>
      <c r="K45" s="50"/>
      <c r="L45" s="72"/>
      <c r="M45" s="72"/>
      <c r="N45" s="37"/>
      <c r="O45" s="69"/>
      <c r="P45" s="69"/>
      <c r="Q45" s="38"/>
      <c r="R45" s="249"/>
      <c r="S45" s="249"/>
      <c r="W45" s="37"/>
      <c r="X45" s="69"/>
      <c r="Y45" s="69"/>
      <c r="Z45" s="38"/>
      <c r="AA45" s="249"/>
      <c r="AB45" s="249"/>
      <c r="AC45" s="50"/>
      <c r="AD45" s="72"/>
      <c r="AE45" s="72"/>
      <c r="AF45" s="37"/>
      <c r="AG45" s="69"/>
      <c r="AH45" s="69"/>
      <c r="AI45" s="38"/>
      <c r="AJ45" s="249" t="s">
        <v>237</v>
      </c>
      <c r="AK45" s="249"/>
      <c r="AL45" s="50"/>
      <c r="AM45" s="72"/>
      <c r="AN45" s="72"/>
      <c r="AO45" s="37"/>
      <c r="AP45" s="38"/>
      <c r="AQ45" s="38"/>
      <c r="AR45" s="38"/>
      <c r="AS45" s="50"/>
      <c r="AT45" s="50"/>
      <c r="AU45" s="50"/>
      <c r="AV45" s="50"/>
      <c r="AW45" s="39"/>
      <c r="AX45" s="17"/>
      <c r="AY45" s="17"/>
    </row>
    <row r="46" spans="1:51" ht="12" customHeight="1">
      <c r="A46" s="18"/>
      <c r="B46" s="27"/>
      <c r="C46" s="27"/>
      <c r="D46" s="19"/>
      <c r="E46" s="21" t="s">
        <v>37</v>
      </c>
      <c r="F46" s="202" t="s">
        <v>62</v>
      </c>
      <c r="G46" s="202"/>
      <c r="H46" s="202"/>
      <c r="I46" s="232" t="s">
        <v>217</v>
      </c>
      <c r="J46" s="232"/>
      <c r="K46" s="211" t="s">
        <v>136</v>
      </c>
      <c r="L46" s="211"/>
      <c r="M46" s="211"/>
      <c r="N46" s="21" t="s">
        <v>37</v>
      </c>
      <c r="O46" s="202" t="s">
        <v>62</v>
      </c>
      <c r="P46" s="202"/>
      <c r="Q46" s="202"/>
      <c r="R46" s="191" t="s">
        <v>254</v>
      </c>
      <c r="S46" s="191"/>
      <c r="T46" s="207" t="s">
        <v>103</v>
      </c>
      <c r="U46" s="207"/>
      <c r="V46" s="207"/>
      <c r="W46" s="21" t="s">
        <v>37</v>
      </c>
      <c r="X46" s="202" t="s">
        <v>62</v>
      </c>
      <c r="Y46" s="202"/>
      <c r="Z46" s="202"/>
      <c r="AA46" s="232" t="s">
        <v>270</v>
      </c>
      <c r="AB46" s="232"/>
      <c r="AC46" s="211" t="s">
        <v>117</v>
      </c>
      <c r="AD46" s="211"/>
      <c r="AE46" s="211"/>
      <c r="AF46" s="21" t="s">
        <v>37</v>
      </c>
      <c r="AG46" s="202" t="s">
        <v>62</v>
      </c>
      <c r="AH46" s="202"/>
      <c r="AI46" s="202"/>
      <c r="AJ46" s="232" t="s">
        <v>238</v>
      </c>
      <c r="AK46" s="232"/>
      <c r="AL46" s="258" t="s">
        <v>80</v>
      </c>
      <c r="AM46" s="258"/>
      <c r="AN46" s="202"/>
      <c r="AO46" s="21"/>
      <c r="AP46" s="22"/>
      <c r="AQ46" s="22"/>
      <c r="AR46" s="51"/>
      <c r="AS46" s="49"/>
      <c r="AT46" s="49"/>
      <c r="AU46" s="49"/>
      <c r="AV46" s="49"/>
      <c r="AW46" s="52"/>
      <c r="AX46" s="17"/>
      <c r="AY46" s="17"/>
    </row>
    <row r="47" spans="1:51" ht="12" customHeight="1">
      <c r="A47" s="239">
        <v>5</v>
      </c>
      <c r="B47" s="222" t="s">
        <v>173</v>
      </c>
      <c r="C47" s="222"/>
      <c r="D47" s="228"/>
      <c r="E47" s="77"/>
      <c r="F47" s="75"/>
      <c r="G47" s="45"/>
      <c r="H47" s="76"/>
      <c r="I47" s="202"/>
      <c r="J47" s="202"/>
      <c r="K47" s="76"/>
      <c r="L47" s="76"/>
      <c r="M47" s="76"/>
      <c r="N47" s="77"/>
      <c r="O47" s="75"/>
      <c r="P47" s="45"/>
      <c r="Q47" s="76"/>
      <c r="R47" s="182"/>
      <c r="S47" s="182"/>
      <c r="T47" s="76"/>
      <c r="U47" s="76"/>
      <c r="V47" s="76"/>
      <c r="W47" s="77"/>
      <c r="X47" s="75"/>
      <c r="Y47" s="45"/>
      <c r="Z47" s="76"/>
      <c r="AA47" s="216"/>
      <c r="AB47" s="216"/>
      <c r="AC47" s="76"/>
      <c r="AD47" s="76"/>
      <c r="AE47" s="76"/>
      <c r="AF47" s="77"/>
      <c r="AG47" s="75"/>
      <c r="AH47" s="45"/>
      <c r="AI47" s="76"/>
      <c r="AJ47" s="216"/>
      <c r="AK47" s="216"/>
      <c r="AL47" s="76"/>
      <c r="AM47" s="76"/>
      <c r="AN47" s="76"/>
      <c r="AO47" s="44"/>
      <c r="AP47" s="45"/>
      <c r="AQ47" s="45"/>
      <c r="AR47" s="45"/>
      <c r="AS47" s="50"/>
      <c r="AT47" s="50"/>
      <c r="AU47" s="50"/>
      <c r="AV47" s="50"/>
      <c r="AW47" s="46"/>
      <c r="AX47" s="233">
        <v>3</v>
      </c>
      <c r="AY47" s="233">
        <v>3</v>
      </c>
    </row>
    <row r="48" spans="1:51" ht="12" customHeight="1">
      <c r="A48" s="239"/>
      <c r="B48" s="222"/>
      <c r="C48" s="222"/>
      <c r="D48" s="228"/>
      <c r="E48" s="40"/>
      <c r="F48" s="50"/>
      <c r="G48" s="169"/>
      <c r="H48" s="164"/>
      <c r="I48" s="249" t="s">
        <v>200</v>
      </c>
      <c r="J48" s="249"/>
      <c r="K48" s="162"/>
      <c r="L48" s="165"/>
      <c r="M48" s="166"/>
      <c r="N48" s="40"/>
      <c r="O48" s="50"/>
      <c r="P48" s="169"/>
      <c r="Q48" s="164"/>
      <c r="R48" s="191"/>
      <c r="S48" s="191"/>
      <c r="T48" s="162"/>
      <c r="U48" s="165"/>
      <c r="V48" s="166"/>
      <c r="W48" s="40"/>
      <c r="X48" s="50"/>
      <c r="Y48" s="169"/>
      <c r="Z48" s="164"/>
      <c r="AA48" s="202"/>
      <c r="AB48" s="202"/>
      <c r="AC48" s="162"/>
      <c r="AD48" s="165"/>
      <c r="AE48" s="166"/>
      <c r="AF48" s="40"/>
      <c r="AG48" s="50"/>
      <c r="AH48" s="169"/>
      <c r="AI48" s="164"/>
      <c r="AJ48" s="202" t="s">
        <v>243</v>
      </c>
      <c r="AK48" s="202"/>
      <c r="AL48" s="162"/>
      <c r="AM48" s="165"/>
      <c r="AN48" s="166"/>
      <c r="AO48" s="40"/>
      <c r="AP48" s="41"/>
      <c r="AQ48" s="41"/>
      <c r="AR48" s="38"/>
      <c r="AS48" s="50"/>
      <c r="AT48" s="50"/>
      <c r="AU48" s="50"/>
      <c r="AV48" s="50"/>
      <c r="AW48" s="39"/>
      <c r="AX48" s="233"/>
      <c r="AY48" s="233"/>
    </row>
    <row r="49" spans="1:51" ht="12" customHeight="1">
      <c r="A49" s="239"/>
      <c r="B49" s="222" t="s">
        <v>45</v>
      </c>
      <c r="C49" s="222"/>
      <c r="D49" s="228"/>
      <c r="E49" s="21" t="s">
        <v>51</v>
      </c>
      <c r="F49" s="202" t="s">
        <v>57</v>
      </c>
      <c r="G49" s="202"/>
      <c r="H49" s="202"/>
      <c r="I49" s="191" t="s">
        <v>215</v>
      </c>
      <c r="J49" s="191"/>
      <c r="K49" s="201" t="s">
        <v>123</v>
      </c>
      <c r="L49" s="201"/>
      <c r="M49" s="193"/>
      <c r="N49" s="21" t="s">
        <v>51</v>
      </c>
      <c r="O49" s="202" t="s">
        <v>57</v>
      </c>
      <c r="P49" s="202"/>
      <c r="Q49" s="202"/>
      <c r="R49" s="191" t="s">
        <v>255</v>
      </c>
      <c r="S49" s="191"/>
      <c r="T49" s="201" t="s">
        <v>100</v>
      </c>
      <c r="U49" s="201"/>
      <c r="V49" s="193"/>
      <c r="W49" s="21" t="s">
        <v>51</v>
      </c>
      <c r="X49" s="202" t="s">
        <v>57</v>
      </c>
      <c r="Y49" s="202"/>
      <c r="Z49" s="202"/>
      <c r="AA49" s="191" t="s">
        <v>271</v>
      </c>
      <c r="AB49" s="191"/>
      <c r="AC49" s="201" t="s">
        <v>112</v>
      </c>
      <c r="AD49" s="201"/>
      <c r="AE49" s="201"/>
      <c r="AF49" s="21" t="s">
        <v>51</v>
      </c>
      <c r="AG49" s="202" t="s">
        <v>57</v>
      </c>
      <c r="AH49" s="202"/>
      <c r="AI49" s="202"/>
      <c r="AJ49" s="191" t="s">
        <v>187</v>
      </c>
      <c r="AK49" s="191"/>
      <c r="AL49" s="202" t="s">
        <v>78</v>
      </c>
      <c r="AM49" s="202"/>
      <c r="AN49" s="202"/>
      <c r="AO49" s="21"/>
      <c r="AP49" s="22"/>
      <c r="AQ49" s="22"/>
      <c r="AR49" s="51"/>
      <c r="AS49" s="49"/>
      <c r="AT49" s="49"/>
      <c r="AU49" s="49"/>
      <c r="AV49" s="49"/>
      <c r="AW49" s="52"/>
      <c r="AX49" s="233"/>
      <c r="AY49" s="233"/>
    </row>
    <row r="50" spans="1:51" ht="12" customHeight="1">
      <c r="A50" s="239"/>
      <c r="B50" s="222"/>
      <c r="C50" s="222"/>
      <c r="D50" s="228"/>
      <c r="E50" s="78"/>
      <c r="F50" s="75"/>
      <c r="G50" s="76"/>
      <c r="H50" s="76"/>
      <c r="I50" s="216"/>
      <c r="J50" s="216"/>
      <c r="K50" s="167"/>
      <c r="L50" s="167"/>
      <c r="M50" s="76"/>
      <c r="N50" s="78"/>
      <c r="O50" s="75"/>
      <c r="P50" s="76"/>
      <c r="Q50" s="76"/>
      <c r="R50" s="182"/>
      <c r="S50" s="182"/>
      <c r="T50" s="167"/>
      <c r="U50" s="167"/>
      <c r="V50" s="76"/>
      <c r="W50" s="78"/>
      <c r="X50" s="75"/>
      <c r="Y50" s="76"/>
      <c r="Z50" s="76"/>
      <c r="AA50" s="216"/>
      <c r="AB50" s="216"/>
      <c r="AC50" s="167"/>
      <c r="AD50" s="167"/>
      <c r="AE50" s="76"/>
      <c r="AF50" s="78"/>
      <c r="AG50" s="75"/>
      <c r="AH50" s="76"/>
      <c r="AI50" s="76"/>
      <c r="AJ50" s="216" t="s">
        <v>244</v>
      </c>
      <c r="AK50" s="216"/>
      <c r="AL50" s="167"/>
      <c r="AM50" s="167"/>
      <c r="AN50" s="76"/>
      <c r="AO50" s="47"/>
      <c r="AP50" s="48"/>
      <c r="AQ50" s="48"/>
      <c r="AR50" s="45"/>
      <c r="AS50" s="50"/>
      <c r="AT50" s="50"/>
      <c r="AU50" s="50"/>
      <c r="AV50" s="50"/>
      <c r="AW50" s="46"/>
      <c r="AX50" s="233"/>
      <c r="AY50" s="234"/>
    </row>
    <row r="51" spans="1:51" ht="12" customHeight="1">
      <c r="A51" s="24"/>
      <c r="B51" s="74"/>
      <c r="C51" s="74"/>
      <c r="D51" s="25"/>
      <c r="E51" s="42"/>
      <c r="F51" s="195" t="s">
        <v>197</v>
      </c>
      <c r="G51" s="205"/>
      <c r="H51" s="205"/>
      <c r="I51" s="249" t="s">
        <v>214</v>
      </c>
      <c r="J51" s="249"/>
      <c r="K51" s="213" t="s">
        <v>196</v>
      </c>
      <c r="L51" s="251"/>
      <c r="M51" s="251"/>
      <c r="N51" s="42"/>
      <c r="O51" s="203" t="s">
        <v>231</v>
      </c>
      <c r="P51" s="204"/>
      <c r="Q51" s="204"/>
      <c r="R51" s="191"/>
      <c r="S51" s="191"/>
      <c r="T51" s="203" t="s">
        <v>177</v>
      </c>
      <c r="U51" s="203"/>
      <c r="V51" s="194"/>
      <c r="W51" s="42"/>
      <c r="X51" s="195" t="s">
        <v>260</v>
      </c>
      <c r="Y51" s="205"/>
      <c r="Z51" s="205"/>
      <c r="AA51" s="202"/>
      <c r="AB51" s="202"/>
      <c r="AC51" s="213" t="s">
        <v>261</v>
      </c>
      <c r="AD51" s="251"/>
      <c r="AE51" s="251"/>
      <c r="AF51" s="42"/>
      <c r="AG51" s="203" t="s">
        <v>231</v>
      </c>
      <c r="AH51" s="204"/>
      <c r="AI51" s="204"/>
      <c r="AJ51" s="202" t="s">
        <v>183</v>
      </c>
      <c r="AK51" s="202"/>
      <c r="AL51" s="183" t="s">
        <v>216</v>
      </c>
      <c r="AM51" s="184"/>
      <c r="AN51" s="184"/>
      <c r="AO51" s="42"/>
      <c r="AP51" s="43"/>
      <c r="AQ51" s="43"/>
      <c r="AR51" s="38"/>
      <c r="AS51" s="50"/>
      <c r="AT51" s="50"/>
      <c r="AU51" s="50"/>
      <c r="AV51" s="50"/>
      <c r="AW51" s="39"/>
      <c r="AX51" s="285" t="s">
        <v>274</v>
      </c>
      <c r="AY51" s="181" t="s">
        <v>279</v>
      </c>
    </row>
    <row r="52" spans="1:51" ht="12" customHeight="1">
      <c r="A52" s="18"/>
      <c r="B52" s="27"/>
      <c r="C52" s="27"/>
      <c r="D52" s="19"/>
      <c r="E52" s="21" t="s">
        <v>38</v>
      </c>
      <c r="F52" s="205"/>
      <c r="G52" s="205"/>
      <c r="H52" s="205"/>
      <c r="I52" s="232" t="s">
        <v>206</v>
      </c>
      <c r="J52" s="232"/>
      <c r="K52" s="252"/>
      <c r="L52" s="252"/>
      <c r="M52" s="252"/>
      <c r="N52" s="21" t="s">
        <v>38</v>
      </c>
      <c r="O52" s="205"/>
      <c r="P52" s="205"/>
      <c r="Q52" s="205"/>
      <c r="R52" s="191" t="s">
        <v>256</v>
      </c>
      <c r="S52" s="191"/>
      <c r="T52" s="195"/>
      <c r="U52" s="195"/>
      <c r="V52" s="187"/>
      <c r="W52" s="21" t="s">
        <v>38</v>
      </c>
      <c r="X52" s="205"/>
      <c r="Y52" s="205"/>
      <c r="Z52" s="205"/>
      <c r="AA52" s="232" t="s">
        <v>258</v>
      </c>
      <c r="AB52" s="232"/>
      <c r="AC52" s="252"/>
      <c r="AD52" s="252"/>
      <c r="AE52" s="252"/>
      <c r="AF52" s="21" t="s">
        <v>38</v>
      </c>
      <c r="AG52" s="205"/>
      <c r="AH52" s="205"/>
      <c r="AI52" s="205"/>
      <c r="AJ52" s="232" t="s">
        <v>193</v>
      </c>
      <c r="AK52" s="232"/>
      <c r="AL52" s="185"/>
      <c r="AM52" s="185"/>
      <c r="AN52" s="185"/>
      <c r="AO52" s="21"/>
      <c r="AP52" s="22"/>
      <c r="AQ52" s="22"/>
      <c r="AR52" s="51"/>
      <c r="AS52" s="49"/>
      <c r="AT52" s="49"/>
      <c r="AU52" s="49"/>
      <c r="AV52" s="49"/>
      <c r="AW52" s="52"/>
      <c r="AX52" s="286"/>
      <c r="AY52" s="288" t="s">
        <v>280</v>
      </c>
    </row>
    <row r="53" spans="1:51" ht="12" customHeight="1">
      <c r="A53" s="28"/>
      <c r="B53" s="32"/>
      <c r="C53" s="32"/>
      <c r="D53" s="82"/>
      <c r="E53" s="53"/>
      <c r="F53" s="192"/>
      <c r="G53" s="192"/>
      <c r="H53" s="192"/>
      <c r="I53" s="190"/>
      <c r="J53" s="190"/>
      <c r="K53" s="253"/>
      <c r="L53" s="253"/>
      <c r="M53" s="253"/>
      <c r="N53" s="53"/>
      <c r="O53" s="192"/>
      <c r="P53" s="192"/>
      <c r="Q53" s="192"/>
      <c r="R53" s="190"/>
      <c r="S53" s="190"/>
      <c r="T53" s="188"/>
      <c r="U53" s="188"/>
      <c r="V53" s="189"/>
      <c r="W53" s="53"/>
      <c r="X53" s="192"/>
      <c r="Y53" s="192"/>
      <c r="Z53" s="192"/>
      <c r="AA53" s="190"/>
      <c r="AB53" s="190"/>
      <c r="AC53" s="253"/>
      <c r="AD53" s="253"/>
      <c r="AE53" s="253"/>
      <c r="AF53" s="53"/>
      <c r="AG53" s="192"/>
      <c r="AH53" s="192"/>
      <c r="AI53" s="192"/>
      <c r="AJ53" s="190"/>
      <c r="AK53" s="190"/>
      <c r="AL53" s="186"/>
      <c r="AM53" s="186"/>
      <c r="AN53" s="186"/>
      <c r="AO53" s="53"/>
      <c r="AP53" s="54"/>
      <c r="AQ53" s="54"/>
      <c r="AR53" s="54"/>
      <c r="AS53" s="65"/>
      <c r="AT53" s="65"/>
      <c r="AU53" s="65"/>
      <c r="AV53" s="65"/>
      <c r="AW53" s="55"/>
      <c r="AX53" s="287"/>
      <c r="AY53" s="289"/>
    </row>
    <row r="54" spans="1:51" ht="5.25" customHeight="1">
      <c r="A54" s="27"/>
      <c r="B54" s="27"/>
      <c r="C54" s="27"/>
      <c r="D54" s="31"/>
      <c r="E54" s="57"/>
      <c r="F54" s="41"/>
      <c r="G54" s="41"/>
      <c r="H54" s="41"/>
      <c r="I54" s="41"/>
      <c r="J54" s="41"/>
      <c r="K54" s="41"/>
      <c r="L54" s="41"/>
      <c r="M54" s="41"/>
      <c r="N54" s="57"/>
      <c r="O54" s="41"/>
      <c r="P54" s="41"/>
      <c r="Q54" s="41"/>
      <c r="R54" s="41"/>
      <c r="S54" s="41"/>
      <c r="T54" s="41"/>
      <c r="U54" s="41"/>
      <c r="V54" s="41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58"/>
      <c r="AY54" s="58"/>
    </row>
    <row r="55" spans="1:51" ht="12" customHeight="1">
      <c r="A55" s="229" t="s">
        <v>189</v>
      </c>
      <c r="B55" s="230"/>
      <c r="C55" s="230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31"/>
      <c r="AM55" s="231"/>
      <c r="AN55" s="231"/>
      <c r="AO55" s="231"/>
      <c r="AP55" s="231"/>
      <c r="AQ55" s="231"/>
      <c r="AR55" s="231"/>
      <c r="AS55" s="231"/>
      <c r="AT55" s="231"/>
      <c r="AU55" s="231"/>
      <c r="AV55" s="231"/>
      <c r="AW55" s="231"/>
      <c r="AX55" s="231"/>
      <c r="AY55" s="231"/>
    </row>
    <row r="56" spans="1:51" ht="3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 t="s">
        <v>146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4.25">
      <c r="A57" s="230" t="s">
        <v>218</v>
      </c>
      <c r="B57" s="230"/>
      <c r="C57" s="230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</row>
    <row r="58" ht="3" customHeight="1"/>
    <row r="59" spans="1:51" ht="14.25">
      <c r="A59" s="219" t="s">
        <v>281</v>
      </c>
      <c r="B59" s="220"/>
      <c r="C59" s="220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1"/>
      <c r="AP59" s="221"/>
      <c r="AQ59" s="221"/>
      <c r="AR59" s="221"/>
      <c r="AS59" s="221"/>
      <c r="AT59" s="221"/>
      <c r="AU59" s="221"/>
      <c r="AV59" s="221"/>
      <c r="AW59" s="221"/>
      <c r="AX59" s="221"/>
      <c r="AY59" s="221"/>
    </row>
  </sheetData>
  <mergeCells count="395">
    <mergeCell ref="AX51:AX53"/>
    <mergeCell ref="AY52:AY53"/>
    <mergeCell ref="AY42:AY43"/>
    <mergeCell ref="AY22:AY23"/>
    <mergeCell ref="AX27:AX30"/>
    <mergeCell ref="AY27:AY30"/>
    <mergeCell ref="AX37:AX40"/>
    <mergeCell ref="AY37:AY40"/>
    <mergeCell ref="AX21:AX23"/>
    <mergeCell ref="AX41:AX43"/>
    <mergeCell ref="AU41:AW43"/>
    <mergeCell ref="AJ33:AK33"/>
    <mergeCell ref="AP29:AR29"/>
    <mergeCell ref="AG29:AI29"/>
    <mergeCell ref="AL29:AN29"/>
    <mergeCell ref="AS41:AT41"/>
    <mergeCell ref="AS40:AT40"/>
    <mergeCell ref="AS43:AT43"/>
    <mergeCell ref="AP34:AQ34"/>
    <mergeCell ref="AP36:AR36"/>
    <mergeCell ref="AL46:AN46"/>
    <mergeCell ref="AL49:AN49"/>
    <mergeCell ref="AL51:AN53"/>
    <mergeCell ref="AG46:AI46"/>
    <mergeCell ref="AG49:AI49"/>
    <mergeCell ref="AG51:AI53"/>
    <mergeCell ref="K31:M33"/>
    <mergeCell ref="K29:M29"/>
    <mergeCell ref="F51:H53"/>
    <mergeCell ref="G44:H44"/>
    <mergeCell ref="J44:K44"/>
    <mergeCell ref="K46:M46"/>
    <mergeCell ref="AG31:AI33"/>
    <mergeCell ref="AL31:AN33"/>
    <mergeCell ref="O29:Q29"/>
    <mergeCell ref="O31:Q33"/>
    <mergeCell ref="AU29:AW29"/>
    <mergeCell ref="AP31:AR33"/>
    <mergeCell ref="AU31:AW33"/>
    <mergeCell ref="AS35:AT35"/>
    <mergeCell ref="AS33:AT33"/>
    <mergeCell ref="AU11:AW13"/>
    <mergeCell ref="AP16:AR16"/>
    <mergeCell ref="AU16:AW16"/>
    <mergeCell ref="AP14:AQ14"/>
    <mergeCell ref="AV14:AW14"/>
    <mergeCell ref="AS13:AT13"/>
    <mergeCell ref="F19:H19"/>
    <mergeCell ref="F21:H23"/>
    <mergeCell ref="O6:Q6"/>
    <mergeCell ref="O9:Q9"/>
    <mergeCell ref="O11:Q13"/>
    <mergeCell ref="F14:G14"/>
    <mergeCell ref="I16:J16"/>
    <mergeCell ref="I18:J18"/>
    <mergeCell ref="I20:J20"/>
    <mergeCell ref="I15:J15"/>
    <mergeCell ref="K26:M26"/>
    <mergeCell ref="K21:M23"/>
    <mergeCell ref="AC9:AE9"/>
    <mergeCell ref="X11:Z13"/>
    <mergeCell ref="AC11:AE13"/>
    <mergeCell ref="K19:M19"/>
    <mergeCell ref="X14:Y14"/>
    <mergeCell ref="AD14:AE14"/>
    <mergeCell ref="AC16:AE16"/>
    <mergeCell ref="A57:AY57"/>
    <mergeCell ref="I22:J22"/>
    <mergeCell ref="I23:J23"/>
    <mergeCell ref="AJ53:AK53"/>
    <mergeCell ref="AJ47:AK47"/>
    <mergeCell ref="T26:V26"/>
    <mergeCell ref="T29:V29"/>
    <mergeCell ref="AA23:AB23"/>
    <mergeCell ref="O24:P24"/>
    <mergeCell ref="AU39:AW39"/>
    <mergeCell ref="R31:S31"/>
    <mergeCell ref="AA17:AB17"/>
    <mergeCell ref="AA22:AB22"/>
    <mergeCell ref="R28:S28"/>
    <mergeCell ref="R29:S29"/>
    <mergeCell ref="AA19:AB19"/>
    <mergeCell ref="X19:Z19"/>
    <mergeCell ref="O3:V3"/>
    <mergeCell ref="T6:V6"/>
    <mergeCell ref="O26:Q26"/>
    <mergeCell ref="T11:V13"/>
    <mergeCell ref="O4:P4"/>
    <mergeCell ref="U4:V4"/>
    <mergeCell ref="R8:S8"/>
    <mergeCell ref="R10:S10"/>
    <mergeCell ref="X51:Z53"/>
    <mergeCell ref="AC51:AE53"/>
    <mergeCell ref="F26:H26"/>
    <mergeCell ref="AA49:AB49"/>
    <mergeCell ref="F46:H46"/>
    <mergeCell ref="K49:M49"/>
    <mergeCell ref="AA39:AB39"/>
    <mergeCell ref="AA40:AB40"/>
    <mergeCell ref="F29:H29"/>
    <mergeCell ref="AC49:AE49"/>
    <mergeCell ref="AJ49:AK49"/>
    <mergeCell ref="AJ50:AK50"/>
    <mergeCell ref="AJ48:AK48"/>
    <mergeCell ref="R48:S48"/>
    <mergeCell ref="X49:Z49"/>
    <mergeCell ref="AA48:AB48"/>
    <mergeCell ref="AA53:AB53"/>
    <mergeCell ref="AJ44:AK44"/>
    <mergeCell ref="AJ45:AK45"/>
    <mergeCell ref="AJ46:AK46"/>
    <mergeCell ref="AJ51:AK51"/>
    <mergeCell ref="AJ52:AK52"/>
    <mergeCell ref="AA47:AB47"/>
    <mergeCell ref="AA50:AB50"/>
    <mergeCell ref="AA45:AB45"/>
    <mergeCell ref="AA46:AB46"/>
    <mergeCell ref="AA51:AB51"/>
    <mergeCell ref="AA52:AB52"/>
    <mergeCell ref="I53:J53"/>
    <mergeCell ref="R44:S44"/>
    <mergeCell ref="R45:S45"/>
    <mergeCell ref="R46:S46"/>
    <mergeCell ref="R51:S51"/>
    <mergeCell ref="R52:S52"/>
    <mergeCell ref="I51:J51"/>
    <mergeCell ref="R47:S47"/>
    <mergeCell ref="K51:M53"/>
    <mergeCell ref="I52:J52"/>
    <mergeCell ref="I48:J48"/>
    <mergeCell ref="I49:J49"/>
    <mergeCell ref="I50:J50"/>
    <mergeCell ref="I45:J45"/>
    <mergeCell ref="AA43:AB43"/>
    <mergeCell ref="AS42:AT42"/>
    <mergeCell ref="I43:J43"/>
    <mergeCell ref="AC41:AE43"/>
    <mergeCell ref="X41:Z43"/>
    <mergeCell ref="AA42:AB42"/>
    <mergeCell ref="AP41:AR43"/>
    <mergeCell ref="AA41:AB41"/>
    <mergeCell ref="T41:V43"/>
    <mergeCell ref="I46:J46"/>
    <mergeCell ref="I47:J47"/>
    <mergeCell ref="AU36:AW36"/>
    <mergeCell ref="AP39:AR39"/>
    <mergeCell ref="AS36:AT36"/>
    <mergeCell ref="AS37:AT37"/>
    <mergeCell ref="AS38:AT38"/>
    <mergeCell ref="AS39:AT39"/>
    <mergeCell ref="AA37:AB37"/>
    <mergeCell ref="R37:S37"/>
    <mergeCell ref="AP4:AQ4"/>
    <mergeCell ref="AP24:AQ24"/>
    <mergeCell ref="AP6:AR6"/>
    <mergeCell ref="AP9:AR9"/>
    <mergeCell ref="AP11:AR13"/>
    <mergeCell ref="AP19:AR19"/>
    <mergeCell ref="R38:S38"/>
    <mergeCell ref="AM4:AN4"/>
    <mergeCell ref="AM14:AN14"/>
    <mergeCell ref="AL19:AN19"/>
    <mergeCell ref="AL21:AN23"/>
    <mergeCell ref="AM24:AN24"/>
    <mergeCell ref="AA38:AB38"/>
    <mergeCell ref="T31:V33"/>
    <mergeCell ref="R33:S33"/>
    <mergeCell ref="R30:S30"/>
    <mergeCell ref="AA34:AB34"/>
    <mergeCell ref="X36:Z36"/>
    <mergeCell ref="X39:Z39"/>
    <mergeCell ref="T36:V36"/>
    <mergeCell ref="AA36:AB36"/>
    <mergeCell ref="T39:V39"/>
    <mergeCell ref="X34:Y34"/>
    <mergeCell ref="I39:J39"/>
    <mergeCell ref="AC36:AE36"/>
    <mergeCell ref="AC39:AE39"/>
    <mergeCell ref="L34:M34"/>
    <mergeCell ref="R34:S34"/>
    <mergeCell ref="R35:S35"/>
    <mergeCell ref="R36:S36"/>
    <mergeCell ref="O36:Q36"/>
    <mergeCell ref="K36:M36"/>
    <mergeCell ref="O34:P34"/>
    <mergeCell ref="R26:S26"/>
    <mergeCell ref="AA35:AB35"/>
    <mergeCell ref="F49:H49"/>
    <mergeCell ref="F36:H36"/>
    <mergeCell ref="I36:J36"/>
    <mergeCell ref="I42:J42"/>
    <mergeCell ref="I41:J41"/>
    <mergeCell ref="I37:J37"/>
    <mergeCell ref="F39:H39"/>
    <mergeCell ref="I38:J38"/>
    <mergeCell ref="AP21:AR23"/>
    <mergeCell ref="I40:J40"/>
    <mergeCell ref="X21:Z23"/>
    <mergeCell ref="AA21:AB21"/>
    <mergeCell ref="I21:J21"/>
    <mergeCell ref="I25:J25"/>
    <mergeCell ref="L24:M24"/>
    <mergeCell ref="U24:V24"/>
    <mergeCell ref="R25:S25"/>
    <mergeCell ref="R32:S32"/>
    <mergeCell ref="AL16:AN16"/>
    <mergeCell ref="AG21:AI23"/>
    <mergeCell ref="AG24:AH24"/>
    <mergeCell ref="AG19:AI19"/>
    <mergeCell ref="AJ17:AK17"/>
    <mergeCell ref="AC21:AE23"/>
    <mergeCell ref="AJ21:AK21"/>
    <mergeCell ref="AU26:AW26"/>
    <mergeCell ref="AV24:AW24"/>
    <mergeCell ref="AS25:AT25"/>
    <mergeCell ref="AJ22:AK22"/>
    <mergeCell ref="AJ26:AK26"/>
    <mergeCell ref="AJ25:AK25"/>
    <mergeCell ref="AS26:AT26"/>
    <mergeCell ref="AP26:AR26"/>
    <mergeCell ref="AS19:AT19"/>
    <mergeCell ref="AS20:AT20"/>
    <mergeCell ref="AS21:AT21"/>
    <mergeCell ref="AS24:AT24"/>
    <mergeCell ref="AS23:AT23"/>
    <mergeCell ref="AS22:AT22"/>
    <mergeCell ref="AU19:AW19"/>
    <mergeCell ref="AU21:AW23"/>
    <mergeCell ref="AV4:AW4"/>
    <mergeCell ref="AS15:AT15"/>
    <mergeCell ref="AS16:AT16"/>
    <mergeCell ref="AS14:AT14"/>
    <mergeCell ref="AU6:AW6"/>
    <mergeCell ref="AS5:AT5"/>
    <mergeCell ref="AS6:AT6"/>
    <mergeCell ref="AS4:AT4"/>
    <mergeCell ref="AU9:AW9"/>
    <mergeCell ref="AV34:AW34"/>
    <mergeCell ref="AS7:AT7"/>
    <mergeCell ref="AS8:AT8"/>
    <mergeCell ref="AS9:AT9"/>
    <mergeCell ref="AS10:AT10"/>
    <mergeCell ref="AS11:AT11"/>
    <mergeCell ref="AS12:AT12"/>
    <mergeCell ref="AS17:AT17"/>
    <mergeCell ref="AS18:AT18"/>
    <mergeCell ref="AJ27:AK27"/>
    <mergeCell ref="AL6:AN6"/>
    <mergeCell ref="AL11:AN13"/>
    <mergeCell ref="AG26:AI26"/>
    <mergeCell ref="AL26:AN26"/>
    <mergeCell ref="AJ8:AK8"/>
    <mergeCell ref="AJ9:AK9"/>
    <mergeCell ref="AG9:AI9"/>
    <mergeCell ref="AL9:AN9"/>
    <mergeCell ref="AJ24:AK24"/>
    <mergeCell ref="AJ15:AK15"/>
    <mergeCell ref="AG11:AI13"/>
    <mergeCell ref="R24:S24"/>
    <mergeCell ref="AJ14:AK14"/>
    <mergeCell ref="AJ23:AK23"/>
    <mergeCell ref="AJ16:AK16"/>
    <mergeCell ref="AA16:AB16"/>
    <mergeCell ref="AJ18:AK18"/>
    <mergeCell ref="AJ19:AK19"/>
    <mergeCell ref="AJ20:AK20"/>
    <mergeCell ref="AS27:AT27"/>
    <mergeCell ref="AS28:AT28"/>
    <mergeCell ref="AS32:AT32"/>
    <mergeCell ref="AS29:AT29"/>
    <mergeCell ref="AS30:AT30"/>
    <mergeCell ref="AS31:AT31"/>
    <mergeCell ref="AJ28:AK28"/>
    <mergeCell ref="AJ29:AK29"/>
    <mergeCell ref="AJ30:AK30"/>
    <mergeCell ref="AJ32:AK32"/>
    <mergeCell ref="AJ31:AK31"/>
    <mergeCell ref="AJ4:AK4"/>
    <mergeCell ref="AJ13:AK13"/>
    <mergeCell ref="AJ10:AK10"/>
    <mergeCell ref="AJ11:AK11"/>
    <mergeCell ref="AJ5:AK5"/>
    <mergeCell ref="AJ6:AK6"/>
    <mergeCell ref="AJ7:AK7"/>
    <mergeCell ref="AJ12:AK12"/>
    <mergeCell ref="R11:S11"/>
    <mergeCell ref="R12:S12"/>
    <mergeCell ref="R13:S13"/>
    <mergeCell ref="AA13:AB13"/>
    <mergeCell ref="AA11:AB11"/>
    <mergeCell ref="AA12:AB12"/>
    <mergeCell ref="B9:D10"/>
    <mergeCell ref="AA7:AB7"/>
    <mergeCell ref="T9:V9"/>
    <mergeCell ref="R7:S7"/>
    <mergeCell ref="R9:S9"/>
    <mergeCell ref="AA8:AB8"/>
    <mergeCell ref="AA9:AB9"/>
    <mergeCell ref="AA10:AB10"/>
    <mergeCell ref="X9:Z9"/>
    <mergeCell ref="F16:H16"/>
    <mergeCell ref="R4:S4"/>
    <mergeCell ref="AA5:AB5"/>
    <mergeCell ref="AA6:AB6"/>
    <mergeCell ref="R5:S5"/>
    <mergeCell ref="R6:S6"/>
    <mergeCell ref="X6:Z6"/>
    <mergeCell ref="K16:M16"/>
    <mergeCell ref="X4:Y4"/>
    <mergeCell ref="X16:Z16"/>
    <mergeCell ref="A37:A40"/>
    <mergeCell ref="I24:J24"/>
    <mergeCell ref="A17:A20"/>
    <mergeCell ref="I30:J30"/>
    <mergeCell ref="I31:J31"/>
    <mergeCell ref="I32:J32"/>
    <mergeCell ref="I28:J28"/>
    <mergeCell ref="I29:J29"/>
    <mergeCell ref="F24:G24"/>
    <mergeCell ref="I26:J26"/>
    <mergeCell ref="I34:J34"/>
    <mergeCell ref="I35:J35"/>
    <mergeCell ref="F34:G34"/>
    <mergeCell ref="A27:A30"/>
    <mergeCell ref="I27:J27"/>
    <mergeCell ref="F31:H33"/>
    <mergeCell ref="AP3:AW3"/>
    <mergeCell ref="A47:A50"/>
    <mergeCell ref="AS34:AT34"/>
    <mergeCell ref="R27:S27"/>
    <mergeCell ref="O46:Q46"/>
    <mergeCell ref="B27:D28"/>
    <mergeCell ref="B29:D30"/>
    <mergeCell ref="I33:J33"/>
    <mergeCell ref="AG3:AN3"/>
    <mergeCell ref="N23:U23"/>
    <mergeCell ref="AX7:AX10"/>
    <mergeCell ref="AY7:AY10"/>
    <mergeCell ref="AX17:AX20"/>
    <mergeCell ref="AY17:AY20"/>
    <mergeCell ref="AX11:AX13"/>
    <mergeCell ref="A2:D2"/>
    <mergeCell ref="F3:M3"/>
    <mergeCell ref="X3:AE3"/>
    <mergeCell ref="AA20:AB20"/>
    <mergeCell ref="B17:D18"/>
    <mergeCell ref="B19:D20"/>
    <mergeCell ref="I17:J17"/>
    <mergeCell ref="I14:J14"/>
    <mergeCell ref="A7:A10"/>
    <mergeCell ref="B7:D8"/>
    <mergeCell ref="A59:AY59"/>
    <mergeCell ref="B37:D38"/>
    <mergeCell ref="B39:D40"/>
    <mergeCell ref="B47:D48"/>
    <mergeCell ref="B49:D50"/>
    <mergeCell ref="A55:AY55"/>
    <mergeCell ref="R41:S41"/>
    <mergeCell ref="R42:S42"/>
    <mergeCell ref="AX47:AX50"/>
    <mergeCell ref="AY47:AY50"/>
    <mergeCell ref="AC19:AE19"/>
    <mergeCell ref="AA18:AB18"/>
    <mergeCell ref="AA4:AB4"/>
    <mergeCell ref="AG6:AI6"/>
    <mergeCell ref="AA15:AB15"/>
    <mergeCell ref="AA14:AB14"/>
    <mergeCell ref="AG14:AH14"/>
    <mergeCell ref="AG16:AI16"/>
    <mergeCell ref="AC6:AE6"/>
    <mergeCell ref="AG4:AH4"/>
    <mergeCell ref="O41:Q43"/>
    <mergeCell ref="R43:S43"/>
    <mergeCell ref="K39:M39"/>
    <mergeCell ref="K41:M43"/>
    <mergeCell ref="R40:S40"/>
    <mergeCell ref="R39:S39"/>
    <mergeCell ref="AG44:AH44"/>
    <mergeCell ref="T46:V46"/>
    <mergeCell ref="O44:P44"/>
    <mergeCell ref="U44:V44"/>
    <mergeCell ref="X46:Z46"/>
    <mergeCell ref="AC46:AE46"/>
    <mergeCell ref="X44:Y44"/>
    <mergeCell ref="AA44:AB44"/>
    <mergeCell ref="H1:Y1"/>
    <mergeCell ref="O39:Q39"/>
    <mergeCell ref="O49:Q49"/>
    <mergeCell ref="O51:Q53"/>
    <mergeCell ref="T49:V49"/>
    <mergeCell ref="T51:V53"/>
    <mergeCell ref="R53:S53"/>
    <mergeCell ref="R49:S49"/>
    <mergeCell ref="R50:S50"/>
    <mergeCell ref="F41:H43"/>
  </mergeCells>
  <printOptions/>
  <pageMargins left="0.7874015748031497" right="0" top="0.3937007874015748" bottom="0" header="0.5118110236220472" footer="0.5118110236220472"/>
  <pageSetup orientation="landscape" paperSize="9" scale="76" r:id="rId2"/>
  <colBreaks count="1" manualBreakCount="1">
    <brk id="5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4"/>
  <sheetViews>
    <sheetView workbookViewId="0" topLeftCell="A1">
      <selection activeCell="A1" sqref="A1"/>
    </sheetView>
  </sheetViews>
  <sheetFormatPr defaultColWidth="9.00390625" defaultRowHeight="13.5"/>
  <cols>
    <col min="1" max="1" width="13.375" style="0" customWidth="1"/>
    <col min="2" max="6" width="14.50390625" style="0" customWidth="1"/>
    <col min="7" max="9" width="13.125" style="0" customWidth="1"/>
  </cols>
  <sheetData>
    <row r="1" spans="2:5" ht="21">
      <c r="B1" s="197" t="s">
        <v>64</v>
      </c>
      <c r="C1" s="197"/>
      <c r="D1" s="197"/>
      <c r="E1" s="197"/>
    </row>
    <row r="2" spans="1:9" ht="13.5">
      <c r="A2" s="6"/>
      <c r="B2" s="6"/>
      <c r="C2" s="6"/>
      <c r="D2" s="6"/>
      <c r="E2" s="6"/>
      <c r="F2" s="6"/>
      <c r="G2" s="58"/>
      <c r="H2" s="58"/>
      <c r="I2" s="58"/>
    </row>
    <row r="3" spans="1:6" ht="18.75" customHeight="1">
      <c r="A3" s="291" t="s">
        <v>106</v>
      </c>
      <c r="B3" s="87">
        <v>1</v>
      </c>
      <c r="C3" s="88">
        <v>2</v>
      </c>
      <c r="D3" s="88">
        <v>3</v>
      </c>
      <c r="E3" s="88">
        <v>4</v>
      </c>
      <c r="F3" s="89">
        <v>5</v>
      </c>
    </row>
    <row r="4" spans="1:7" ht="18.75" customHeight="1">
      <c r="A4" s="233"/>
      <c r="B4" s="130" t="s">
        <v>173</v>
      </c>
      <c r="C4" s="85" t="s">
        <v>85</v>
      </c>
      <c r="D4" s="145" t="s">
        <v>172</v>
      </c>
      <c r="E4" s="141" t="s">
        <v>105</v>
      </c>
      <c r="F4" s="131" t="s">
        <v>86</v>
      </c>
      <c r="G4" s="86"/>
    </row>
    <row r="5" spans="1:6" ht="18.75" customHeight="1">
      <c r="A5" s="91"/>
      <c r="B5" s="127" t="s">
        <v>45</v>
      </c>
      <c r="C5" s="128" t="s">
        <v>46</v>
      </c>
      <c r="D5" s="128" t="s">
        <v>47</v>
      </c>
      <c r="E5" s="128" t="s">
        <v>48</v>
      </c>
      <c r="F5" s="129" t="s">
        <v>49</v>
      </c>
    </row>
    <row r="6" spans="1:6" ht="18.75" customHeight="1">
      <c r="A6" s="108" t="s">
        <v>40</v>
      </c>
      <c r="B6" s="96" t="s">
        <v>54</v>
      </c>
      <c r="C6" s="97" t="s">
        <v>76</v>
      </c>
      <c r="D6" s="97" t="s">
        <v>120</v>
      </c>
      <c r="E6" s="97" t="s">
        <v>99</v>
      </c>
      <c r="F6" s="106"/>
    </row>
    <row r="7" spans="1:6" ht="18.75" customHeight="1">
      <c r="A7" s="108" t="s">
        <v>41</v>
      </c>
      <c r="B7" s="96" t="s">
        <v>55</v>
      </c>
      <c r="C7" s="97" t="s">
        <v>77</v>
      </c>
      <c r="D7" s="97" t="s">
        <v>121</v>
      </c>
      <c r="E7" s="97" t="s">
        <v>99</v>
      </c>
      <c r="F7" s="133" t="s">
        <v>110</v>
      </c>
    </row>
    <row r="8" spans="1:6" ht="18.75" customHeight="1">
      <c r="A8" s="108" t="s">
        <v>42</v>
      </c>
      <c r="B8" s="96" t="s">
        <v>56</v>
      </c>
      <c r="C8" s="97" t="s">
        <v>108</v>
      </c>
      <c r="D8" s="97" t="s">
        <v>122</v>
      </c>
      <c r="E8" s="97"/>
      <c r="F8" s="133" t="s">
        <v>111</v>
      </c>
    </row>
    <row r="9" spans="1:6" ht="18.75" customHeight="1">
      <c r="A9" s="109" t="s">
        <v>65</v>
      </c>
      <c r="B9" s="113"/>
      <c r="C9" s="123" t="s">
        <v>84</v>
      </c>
      <c r="D9" s="144" t="s">
        <v>122</v>
      </c>
      <c r="E9" s="144"/>
      <c r="F9" s="104"/>
    </row>
    <row r="10" spans="1:6" ht="21" customHeight="1">
      <c r="A10" s="108" t="s">
        <v>87</v>
      </c>
      <c r="B10" s="96" t="s">
        <v>57</v>
      </c>
      <c r="C10" s="97" t="s">
        <v>77</v>
      </c>
      <c r="D10" s="97" t="s">
        <v>121</v>
      </c>
      <c r="E10" s="121" t="s">
        <v>100</v>
      </c>
      <c r="F10" s="133" t="s">
        <v>112</v>
      </c>
    </row>
    <row r="11" spans="1:6" ht="21" customHeight="1">
      <c r="A11" s="108" t="s">
        <v>88</v>
      </c>
      <c r="B11" s="96" t="s">
        <v>58</v>
      </c>
      <c r="C11" s="121" t="s">
        <v>78</v>
      </c>
      <c r="D11" s="121" t="s">
        <v>123</v>
      </c>
      <c r="E11" s="121" t="s">
        <v>101</v>
      </c>
      <c r="F11" s="133" t="s">
        <v>113</v>
      </c>
    </row>
    <row r="12" spans="1:6" ht="21" customHeight="1">
      <c r="A12" s="108" t="s">
        <v>89</v>
      </c>
      <c r="B12" s="96" t="s">
        <v>59</v>
      </c>
      <c r="C12" s="97" t="s">
        <v>83</v>
      </c>
      <c r="D12" s="121" t="s">
        <v>124</v>
      </c>
      <c r="E12" s="121" t="s">
        <v>102</v>
      </c>
      <c r="F12" s="133" t="s">
        <v>119</v>
      </c>
    </row>
    <row r="13" spans="1:6" ht="21" customHeight="1">
      <c r="A13" s="108" t="s">
        <v>90</v>
      </c>
      <c r="B13" s="96" t="s">
        <v>60</v>
      </c>
      <c r="C13" s="97" t="s">
        <v>84</v>
      </c>
      <c r="D13" s="97" t="s">
        <v>136</v>
      </c>
      <c r="E13" s="121" t="s">
        <v>103</v>
      </c>
      <c r="F13" s="136" t="s">
        <v>114</v>
      </c>
    </row>
    <row r="14" spans="1:6" ht="21" customHeight="1">
      <c r="A14" s="108" t="s">
        <v>91</v>
      </c>
      <c r="B14" s="96" t="s">
        <v>61</v>
      </c>
      <c r="C14" s="121" t="s">
        <v>79</v>
      </c>
      <c r="D14" s="121" t="s">
        <v>125</v>
      </c>
      <c r="E14" s="97" t="s">
        <v>99</v>
      </c>
      <c r="F14" s="136" t="s">
        <v>115</v>
      </c>
    </row>
    <row r="15" spans="1:6" ht="21" customHeight="1">
      <c r="A15" s="108" t="s">
        <v>92</v>
      </c>
      <c r="B15" s="96" t="s">
        <v>62</v>
      </c>
      <c r="C15" s="121" t="s">
        <v>80</v>
      </c>
      <c r="D15" s="97" t="s">
        <v>120</v>
      </c>
      <c r="E15" s="121" t="s">
        <v>170</v>
      </c>
      <c r="F15" s="136" t="s">
        <v>116</v>
      </c>
    </row>
    <row r="16" spans="1:6" ht="21" customHeight="1">
      <c r="A16" s="108" t="s">
        <v>93</v>
      </c>
      <c r="B16" s="96" t="s">
        <v>63</v>
      </c>
      <c r="C16" s="121" t="s">
        <v>81</v>
      </c>
      <c r="D16" s="121"/>
      <c r="E16" s="100"/>
      <c r="F16" s="136" t="s">
        <v>117</v>
      </c>
    </row>
    <row r="17" spans="1:6" ht="21" customHeight="1">
      <c r="A17" s="108" t="s">
        <v>94</v>
      </c>
      <c r="B17" s="96" t="s">
        <v>55</v>
      </c>
      <c r="C17" s="121" t="s">
        <v>82</v>
      </c>
      <c r="D17" s="121"/>
      <c r="E17" s="100"/>
      <c r="F17" s="136" t="s">
        <v>110</v>
      </c>
    </row>
    <row r="18" spans="1:6" ht="21" customHeight="1">
      <c r="A18" s="108" t="s">
        <v>95</v>
      </c>
      <c r="B18" s="114" t="s">
        <v>56</v>
      </c>
      <c r="C18" s="124" t="s">
        <v>179</v>
      </c>
      <c r="D18" s="101"/>
      <c r="E18" s="101"/>
      <c r="F18" s="137" t="s">
        <v>118</v>
      </c>
    </row>
    <row r="19" spans="1:6" ht="18.75" customHeight="1">
      <c r="A19" s="111" t="s">
        <v>39</v>
      </c>
      <c r="B19" s="115" t="s">
        <v>55</v>
      </c>
      <c r="C19" s="126" t="s">
        <v>108</v>
      </c>
      <c r="D19" s="97" t="s">
        <v>120</v>
      </c>
      <c r="E19" s="97" t="s">
        <v>99</v>
      </c>
      <c r="F19" s="133" t="s">
        <v>111</v>
      </c>
    </row>
    <row r="20" spans="1:6" ht="27" customHeight="1">
      <c r="A20" s="110" t="s">
        <v>44</v>
      </c>
      <c r="B20" s="125" t="s">
        <v>97</v>
      </c>
      <c r="C20" s="147" t="s">
        <v>96</v>
      </c>
      <c r="D20" s="148" t="s">
        <v>135</v>
      </c>
      <c r="E20" s="143" t="s">
        <v>104</v>
      </c>
      <c r="F20" s="157" t="s">
        <v>171</v>
      </c>
    </row>
    <row r="21" spans="1:6" ht="18.75" customHeight="1">
      <c r="A21" s="20"/>
      <c r="B21" s="20"/>
      <c r="C21" s="20"/>
      <c r="D21" s="20"/>
      <c r="E21" s="20"/>
      <c r="F21" s="20"/>
    </row>
    <row r="22" spans="1:7" ht="18.75" customHeight="1">
      <c r="A22" s="291" t="s">
        <v>107</v>
      </c>
      <c r="B22" s="87">
        <v>1</v>
      </c>
      <c r="C22" s="88">
        <v>2</v>
      </c>
      <c r="D22" s="88">
        <v>3</v>
      </c>
      <c r="E22" s="102">
        <v>4</v>
      </c>
      <c r="F22" s="105">
        <v>5</v>
      </c>
      <c r="G22" s="86"/>
    </row>
    <row r="23" spans="1:7" ht="18.75" customHeight="1">
      <c r="A23" s="233"/>
      <c r="C23" s="132"/>
      <c r="D23" s="145" t="s">
        <v>172</v>
      </c>
      <c r="E23" s="134" t="s">
        <v>98</v>
      </c>
      <c r="F23" s="139"/>
      <c r="G23" s="86"/>
    </row>
    <row r="24" spans="1:8" ht="18.75" customHeight="1">
      <c r="A24" s="112"/>
      <c r="B24" s="90" t="s">
        <v>45</v>
      </c>
      <c r="C24" s="135" t="s">
        <v>46</v>
      </c>
      <c r="D24" s="135" t="s">
        <v>47</v>
      </c>
      <c r="E24" s="135" t="s">
        <v>48</v>
      </c>
      <c r="F24" s="138" t="s">
        <v>49</v>
      </c>
      <c r="G24" s="86"/>
      <c r="H24" s="58"/>
    </row>
    <row r="25" spans="1:8" ht="18.75" customHeight="1">
      <c r="A25" s="108" t="s">
        <v>40</v>
      </c>
      <c r="B25" s="94"/>
      <c r="C25" s="92"/>
      <c r="D25" s="97" t="s">
        <v>129</v>
      </c>
      <c r="E25" s="121" t="s">
        <v>109</v>
      </c>
      <c r="F25" s="106"/>
      <c r="G25" s="86"/>
      <c r="H25" s="58"/>
    </row>
    <row r="26" spans="1:8" ht="18.75" customHeight="1">
      <c r="A26" s="108" t="s">
        <v>41</v>
      </c>
      <c r="B26" s="294" t="s">
        <v>174</v>
      </c>
      <c r="C26" s="293" t="s">
        <v>174</v>
      </c>
      <c r="D26" s="97" t="s">
        <v>129</v>
      </c>
      <c r="E26" s="158" t="s">
        <v>66</v>
      </c>
      <c r="F26" s="292" t="s">
        <v>174</v>
      </c>
      <c r="G26" s="86"/>
      <c r="H26" s="58"/>
    </row>
    <row r="27" spans="1:8" ht="18.75" customHeight="1">
      <c r="A27" s="108" t="s">
        <v>42</v>
      </c>
      <c r="B27" s="294"/>
      <c r="C27" s="293"/>
      <c r="D27" s="97" t="s">
        <v>126</v>
      </c>
      <c r="E27" s="159"/>
      <c r="F27" s="292"/>
      <c r="G27" s="86"/>
      <c r="H27" s="58"/>
    </row>
    <row r="28" spans="1:8" ht="18.75" customHeight="1">
      <c r="A28" s="109" t="s">
        <v>43</v>
      </c>
      <c r="B28" s="95"/>
      <c r="C28" s="93"/>
      <c r="D28" s="97" t="s">
        <v>126</v>
      </c>
      <c r="E28" s="103"/>
      <c r="F28" s="104"/>
      <c r="G28" s="86"/>
      <c r="H28" s="58"/>
    </row>
    <row r="29" spans="1:8" ht="21" customHeight="1">
      <c r="A29" s="108" t="s">
        <v>87</v>
      </c>
      <c r="B29" s="116"/>
      <c r="C29" s="117"/>
      <c r="D29" s="120" t="s">
        <v>131</v>
      </c>
      <c r="E29" s="120" t="s">
        <v>66</v>
      </c>
      <c r="F29" s="107"/>
      <c r="G29" s="86"/>
      <c r="H29" s="58"/>
    </row>
    <row r="30" spans="1:8" ht="21" customHeight="1">
      <c r="A30" s="108" t="s">
        <v>88</v>
      </c>
      <c r="B30" s="116"/>
      <c r="C30" s="100"/>
      <c r="D30" s="121" t="s">
        <v>127</v>
      </c>
      <c r="E30" s="121" t="s">
        <v>67</v>
      </c>
      <c r="F30" s="19"/>
      <c r="G30" s="86"/>
      <c r="H30" s="58"/>
    </row>
    <row r="31" spans="1:8" ht="21" customHeight="1">
      <c r="A31" s="108" t="s">
        <v>89</v>
      </c>
      <c r="B31" s="116"/>
      <c r="C31" s="100"/>
      <c r="D31" s="97" t="s">
        <v>132</v>
      </c>
      <c r="E31" s="121" t="s">
        <v>68</v>
      </c>
      <c r="F31" s="19"/>
      <c r="G31" s="86"/>
      <c r="H31" s="58"/>
    </row>
    <row r="32" spans="1:8" ht="21" customHeight="1">
      <c r="A32" s="108" t="s">
        <v>90</v>
      </c>
      <c r="B32" s="116"/>
      <c r="C32" s="100"/>
      <c r="D32" s="121" t="s">
        <v>133</v>
      </c>
      <c r="E32" s="121" t="s">
        <v>69</v>
      </c>
      <c r="F32" s="19"/>
      <c r="G32" s="86"/>
      <c r="H32" s="58"/>
    </row>
    <row r="33" spans="1:7" ht="21" customHeight="1">
      <c r="A33" s="108" t="s">
        <v>91</v>
      </c>
      <c r="B33" s="116"/>
      <c r="C33" s="100"/>
      <c r="D33" s="121" t="s">
        <v>130</v>
      </c>
      <c r="E33" s="121" t="s">
        <v>70</v>
      </c>
      <c r="F33" s="19"/>
      <c r="G33" s="86"/>
    </row>
    <row r="34" spans="1:7" ht="21" customHeight="1">
      <c r="A34" s="108" t="s">
        <v>92</v>
      </c>
      <c r="B34" s="116"/>
      <c r="C34" s="100"/>
      <c r="D34" s="121" t="s">
        <v>128</v>
      </c>
      <c r="E34" s="100"/>
      <c r="F34" s="19"/>
      <c r="G34" s="86"/>
    </row>
    <row r="35" spans="1:7" ht="21" customHeight="1">
      <c r="A35" s="108" t="s">
        <v>93</v>
      </c>
      <c r="B35" s="116"/>
      <c r="C35" s="100"/>
      <c r="D35" s="97" t="s">
        <v>137</v>
      </c>
      <c r="E35" s="100"/>
      <c r="F35" s="19"/>
      <c r="G35" s="86"/>
    </row>
    <row r="36" spans="1:7" ht="18.75" customHeight="1">
      <c r="A36" s="111" t="s">
        <v>39</v>
      </c>
      <c r="B36" s="118"/>
      <c r="C36" s="119"/>
      <c r="D36" s="126" t="s">
        <v>129</v>
      </c>
      <c r="E36" s="126" t="s">
        <v>66</v>
      </c>
      <c r="F36" s="99"/>
      <c r="G36" s="86"/>
    </row>
    <row r="37" spans="1:6" ht="27" customHeight="1">
      <c r="A37" s="110" t="s">
        <v>44</v>
      </c>
      <c r="C37" s="98"/>
      <c r="D37" s="146" t="s">
        <v>134</v>
      </c>
      <c r="E37" s="140" t="s">
        <v>71</v>
      </c>
      <c r="F37" s="142"/>
    </row>
    <row r="38" spans="2:6" ht="13.5">
      <c r="B38" s="66"/>
      <c r="D38" s="66"/>
      <c r="E38" s="66"/>
      <c r="F38" s="66"/>
    </row>
    <row r="39" ht="13.5">
      <c r="F39" s="58"/>
    </row>
    <row r="40" ht="13.5">
      <c r="F40" s="58"/>
    </row>
    <row r="41" ht="13.5">
      <c r="F41" s="58"/>
    </row>
    <row r="42" ht="13.5">
      <c r="F42" s="58"/>
    </row>
    <row r="43" ht="13.5">
      <c r="F43" s="58"/>
    </row>
    <row r="44" ht="13.5">
      <c r="F44" s="58"/>
    </row>
    <row r="45" ht="13.5">
      <c r="F45" s="58"/>
    </row>
    <row r="46" ht="13.5">
      <c r="F46" s="58"/>
    </row>
    <row r="47" ht="13.5">
      <c r="F47" s="58"/>
    </row>
    <row r="48" ht="13.5">
      <c r="F48" s="58"/>
    </row>
    <row r="49" ht="13.5">
      <c r="F49" s="58"/>
    </row>
    <row r="50" ht="13.5">
      <c r="F50" s="58"/>
    </row>
    <row r="51" ht="13.5">
      <c r="F51" s="58"/>
    </row>
    <row r="52" ht="13.5">
      <c r="F52" s="58"/>
    </row>
    <row r="53" ht="13.5">
      <c r="F53" s="58"/>
    </row>
    <row r="54" ht="13.5">
      <c r="F54" s="58"/>
    </row>
    <row r="55" ht="13.5">
      <c r="F55" s="58"/>
    </row>
    <row r="56" ht="13.5">
      <c r="F56" s="58"/>
    </row>
    <row r="57" ht="13.5">
      <c r="F57" s="58"/>
    </row>
    <row r="58" ht="13.5">
      <c r="F58" s="58"/>
    </row>
    <row r="59" ht="13.5">
      <c r="F59" s="58"/>
    </row>
    <row r="60" ht="13.5">
      <c r="F60" s="58"/>
    </row>
    <row r="61" ht="13.5">
      <c r="F61" s="58"/>
    </row>
    <row r="62" ht="13.5">
      <c r="F62" s="58"/>
    </row>
    <row r="63" ht="13.5">
      <c r="F63" s="58"/>
    </row>
    <row r="64" ht="13.5">
      <c r="F64" s="58"/>
    </row>
    <row r="65" ht="13.5">
      <c r="F65" s="58"/>
    </row>
    <row r="66" ht="13.5">
      <c r="F66" s="58"/>
    </row>
    <row r="67" ht="13.5">
      <c r="F67" s="58"/>
    </row>
    <row r="68" ht="13.5">
      <c r="F68" s="58"/>
    </row>
    <row r="69" ht="13.5">
      <c r="F69" s="58"/>
    </row>
    <row r="70" ht="13.5">
      <c r="F70" s="58"/>
    </row>
    <row r="71" ht="13.5">
      <c r="F71" s="58"/>
    </row>
    <row r="72" ht="13.5">
      <c r="F72" s="58"/>
    </row>
    <row r="73" ht="13.5">
      <c r="F73" s="58"/>
    </row>
    <row r="74" ht="13.5">
      <c r="F74" s="58"/>
    </row>
    <row r="75" ht="13.5">
      <c r="F75" s="58"/>
    </row>
    <row r="76" ht="13.5">
      <c r="F76" s="58"/>
    </row>
    <row r="77" ht="13.5">
      <c r="F77" s="58"/>
    </row>
    <row r="78" ht="13.5">
      <c r="F78" s="58"/>
    </row>
    <row r="79" ht="13.5">
      <c r="F79" s="58"/>
    </row>
    <row r="80" ht="13.5">
      <c r="F80" s="58"/>
    </row>
    <row r="81" ht="13.5">
      <c r="F81" s="58"/>
    </row>
    <row r="82" ht="13.5">
      <c r="F82" s="58"/>
    </row>
    <row r="83" ht="13.5">
      <c r="F83" s="58"/>
    </row>
    <row r="84" ht="13.5">
      <c r="F84" s="58"/>
    </row>
    <row r="85" ht="13.5">
      <c r="F85" s="58"/>
    </row>
    <row r="86" ht="13.5">
      <c r="F86" s="58"/>
    </row>
    <row r="87" ht="13.5">
      <c r="F87" s="58"/>
    </row>
    <row r="88" ht="13.5">
      <c r="F88" s="58"/>
    </row>
    <row r="89" ht="13.5">
      <c r="F89" s="58"/>
    </row>
    <row r="90" ht="13.5">
      <c r="F90" s="58"/>
    </row>
    <row r="91" ht="13.5">
      <c r="F91" s="58"/>
    </row>
    <row r="92" ht="13.5">
      <c r="F92" s="58"/>
    </row>
    <row r="93" ht="13.5">
      <c r="F93" s="58"/>
    </row>
    <row r="94" ht="13.5">
      <c r="F94" s="58"/>
    </row>
    <row r="95" ht="13.5">
      <c r="F95" s="58"/>
    </row>
    <row r="96" ht="13.5">
      <c r="F96" s="58"/>
    </row>
    <row r="97" ht="13.5">
      <c r="F97" s="58"/>
    </row>
    <row r="98" ht="13.5">
      <c r="F98" s="58"/>
    </row>
    <row r="99" ht="13.5">
      <c r="F99" s="58"/>
    </row>
    <row r="100" ht="13.5">
      <c r="F100" s="58"/>
    </row>
    <row r="101" ht="13.5">
      <c r="F101" s="58"/>
    </row>
    <row r="102" ht="13.5">
      <c r="F102" s="58"/>
    </row>
    <row r="103" ht="13.5">
      <c r="F103" s="58"/>
    </row>
    <row r="104" ht="13.5">
      <c r="F104" s="58"/>
    </row>
    <row r="105" ht="13.5">
      <c r="F105" s="58"/>
    </row>
    <row r="106" ht="13.5">
      <c r="F106" s="58"/>
    </row>
    <row r="107" ht="13.5">
      <c r="F107" s="58"/>
    </row>
    <row r="108" ht="13.5">
      <c r="F108" s="58"/>
    </row>
    <row r="109" ht="13.5">
      <c r="F109" s="58"/>
    </row>
    <row r="110" ht="13.5">
      <c r="F110" s="58"/>
    </row>
    <row r="111" ht="13.5">
      <c r="F111" s="58"/>
    </row>
    <row r="112" ht="13.5">
      <c r="F112" s="58"/>
    </row>
    <row r="113" ht="13.5">
      <c r="F113" s="58"/>
    </row>
    <row r="114" ht="13.5">
      <c r="F114" s="58"/>
    </row>
    <row r="115" ht="13.5">
      <c r="F115" s="58"/>
    </row>
    <row r="116" ht="13.5">
      <c r="F116" s="58"/>
    </row>
    <row r="117" ht="13.5">
      <c r="F117" s="58"/>
    </row>
    <row r="118" ht="13.5">
      <c r="F118" s="58"/>
    </row>
    <row r="119" ht="13.5">
      <c r="F119" s="58"/>
    </row>
    <row r="120" ht="13.5">
      <c r="F120" s="58"/>
    </row>
    <row r="121" ht="13.5">
      <c r="F121" s="58"/>
    </row>
    <row r="122" ht="13.5">
      <c r="F122" s="58"/>
    </row>
    <row r="123" ht="13.5">
      <c r="F123" s="58"/>
    </row>
    <row r="124" ht="13.5">
      <c r="F124" s="58"/>
    </row>
  </sheetData>
  <mergeCells count="6">
    <mergeCell ref="A3:A4"/>
    <mergeCell ref="A22:A23"/>
    <mergeCell ref="B1:E1"/>
    <mergeCell ref="F26:F27"/>
    <mergeCell ref="C26:C27"/>
    <mergeCell ref="B26:B27"/>
  </mergeCells>
  <hyperlinks>
    <hyperlink ref="B20" r:id="rId1" display="t-tuji@pref.&#10;ishikawa.jp"/>
    <hyperlink ref="F20" r:id="rId2" display="hide-tennis@m2.&#10;net9.ne.jp"/>
  </hyperlinks>
  <printOptions/>
  <pageMargins left="0.984251968503937" right="0.3937007874015748" top="0.984251968503937" bottom="0" header="0.5118110236220472" footer="0.5118110236220472"/>
  <pageSetup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幸田</dc:creator>
  <cp:keywords/>
  <dc:description/>
  <cp:lastModifiedBy> </cp:lastModifiedBy>
  <cp:lastPrinted>2008-09-07T13:33:00Z</cp:lastPrinted>
  <dcterms:created xsi:type="dcterms:W3CDTF">2008-07-27T12:13:29Z</dcterms:created>
  <dcterms:modified xsi:type="dcterms:W3CDTF">2009-02-23T05:36:25Z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